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n-my.sharepoint.com/personal/undergradadvising_mgshss_lums_edu_pk/Documents/Protocols+ Calendar/Archive/Website plan/"/>
    </mc:Choice>
  </mc:AlternateContent>
  <xr:revisionPtr revIDLastSave="0" documentId="8_{5EAEBD04-F001-4A4E-B31F-F02A00309E6C}" xr6:coauthVersionLast="47" xr6:coauthVersionMax="47" xr10:uidLastSave="{00000000-0000-0000-0000-000000000000}"/>
  <bookViews>
    <workbookView xWindow="-108" yWindow="-108" windowWidth="23256" windowHeight="12576" firstSheet="1" activeTab="3" xr2:uid="{F0163468-185B-45E6-B369-EE80F03CC3ED}"/>
  </bookViews>
  <sheets>
    <sheet name="STEM" sheetId="7" r:id="rId1"/>
    <sheet name="Social and Behavioral Sciences" sheetId="5" r:id="rId2"/>
    <sheet name="Arts and Humanities" sheetId="6" r:id="rId3"/>
    <sheet name="Contemporary Debates" sheetId="1" r:id="rId4"/>
    <sheet name="Great Authors " sheetId="3" r:id="rId5"/>
    <sheet name="Academic Writing" sheetId="8" r:id="rId6"/>
  </sheets>
  <definedNames>
    <definedName name="_xlnm._FilterDatabase" localSheetId="5" hidden="1">'Academic Writing'!$B$1:$D$1</definedName>
    <definedName name="_xlnm._FilterDatabase" localSheetId="2" hidden="1">'Arts and Humanities'!$B$1:$D$1</definedName>
    <definedName name="_xlnm._FilterDatabase" localSheetId="3" hidden="1">'Contemporary Debates'!$B$1:$D$1</definedName>
    <definedName name="_xlnm._FilterDatabase" localSheetId="4" hidden="1">'Great Authors '!$B$1:$D$1</definedName>
    <definedName name="_xlnm._FilterDatabase" localSheetId="1" hidden="1">'Social and Behavioral Sciences'!$A$1:$D$37</definedName>
    <definedName name="_xlnm._FilterDatabase" localSheetId="0" hidden="1">STEM!$B$1:$D$1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3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</calcChain>
</file>

<file path=xl/sharedStrings.xml><?xml version="1.0" encoding="utf-8"?>
<sst xmlns="http://schemas.openxmlformats.org/spreadsheetml/2006/main" count="1075" uniqueCount="890">
  <si>
    <t>Sr #</t>
  </si>
  <si>
    <t>Course Code</t>
  </si>
  <si>
    <t>Title</t>
  </si>
  <si>
    <t>Crosslisting Code</t>
  </si>
  <si>
    <t>BIO 101</t>
  </si>
  <si>
    <t>Introductory Biology</t>
  </si>
  <si>
    <t>CHEM 100</t>
  </si>
  <si>
    <t>Experimental Chemistry</t>
  </si>
  <si>
    <t>CHEM 101</t>
  </si>
  <si>
    <t>Principles of Chemistry</t>
  </si>
  <si>
    <t>CHEM 103</t>
  </si>
  <si>
    <t>Introduction to Forensic Sciences</t>
  </si>
  <si>
    <t>CS 100</t>
  </si>
  <si>
    <t>Computational Problem Solving</t>
  </si>
  <si>
    <t>ECON 102</t>
  </si>
  <si>
    <t>Economics for Non-Economist</t>
  </si>
  <si>
    <t>MATH 100</t>
  </si>
  <si>
    <t>Pre-calculus</t>
  </si>
  <si>
    <t>MATH 101</t>
  </si>
  <si>
    <t>Calculus-I</t>
  </si>
  <si>
    <t>PHY 101</t>
  </si>
  <si>
    <t>Mechanics</t>
  </si>
  <si>
    <t>PHY 104</t>
  </si>
  <si>
    <t>Modern Physics</t>
  </si>
  <si>
    <t>SCI 103</t>
  </si>
  <si>
    <t>Intro to Environmental Sciences</t>
  </si>
  <si>
    <t>SS 166</t>
  </si>
  <si>
    <t>Introduction to Environmental Studies</t>
  </si>
  <si>
    <t>Not STEM anymore. New code would be ENV and it would be Social Behavioral bucket</t>
  </si>
  <si>
    <t>SS 172</t>
  </si>
  <si>
    <t>Programming and Data Analysis for Social Sciences</t>
  </si>
  <si>
    <t>SS 187</t>
  </si>
  <si>
    <t>Applied Statistics for Humanities</t>
  </si>
  <si>
    <t>SS 275</t>
  </si>
  <si>
    <t>Digital Tools for Humanities and Social Sciences</t>
  </si>
  <si>
    <t>ANTH 100</t>
  </si>
  <si>
    <t>Introduction to Cultural Anthropology</t>
  </si>
  <si>
    <t>ANTH 2112</t>
  </si>
  <si>
    <t>Bodies and Worlds: The Anthropology of the Body</t>
  </si>
  <si>
    <t>ANTH 237</t>
  </si>
  <si>
    <t xml:space="preserve">Economic Anthropology: An Introduction </t>
  </si>
  <si>
    <t>ANTH 238</t>
  </si>
  <si>
    <t>Youth and Globalization</t>
  </si>
  <si>
    <t>ANTH 244</t>
  </si>
  <si>
    <t>Political Anthropology</t>
  </si>
  <si>
    <t>POL 265</t>
  </si>
  <si>
    <t>ANTH 246</t>
  </si>
  <si>
    <t>Political Ecology</t>
  </si>
  <si>
    <t>ANTH 247</t>
  </si>
  <si>
    <t>Anthropology of Ethics</t>
  </si>
  <si>
    <t>ANTH 248</t>
  </si>
  <si>
    <t xml:space="preserve">Anthropology of Anarchy </t>
  </si>
  <si>
    <t>POL 2312</t>
  </si>
  <si>
    <t>ANTH 280</t>
  </si>
  <si>
    <t>Ethnography of Pakistan</t>
  </si>
  <si>
    <t>ECON 100</t>
  </si>
  <si>
    <t>Principles of Economics</t>
  </si>
  <si>
    <t>ECON 111</t>
  </si>
  <si>
    <t>Principles of Microeconomics</t>
  </si>
  <si>
    <t>ECON 121</t>
  </si>
  <si>
    <t>Principles of Macroeconomics</t>
  </si>
  <si>
    <t>ECON 203</t>
  </si>
  <si>
    <t>Reading Marx with Dickens</t>
  </si>
  <si>
    <t>ECON 213</t>
  </si>
  <si>
    <t>Behavorial Economics</t>
  </si>
  <si>
    <t>ENV 102</t>
  </si>
  <si>
    <t>ENV 132</t>
  </si>
  <si>
    <t>Disasters</t>
  </si>
  <si>
    <t>ENV 210</t>
  </si>
  <si>
    <t>Methods in Environmental Studies</t>
  </si>
  <si>
    <t>ENV 244</t>
  </si>
  <si>
    <t>Modeling the Environment</t>
  </si>
  <si>
    <t>SCI 205</t>
  </si>
  <si>
    <t>Only if this course is taken with an ENV code will it be deemed a bucket course.</t>
  </si>
  <si>
    <t>HIST 2311</t>
  </si>
  <si>
    <t>Nature, Power and Modernity</t>
  </si>
  <si>
    <t>ENV 234</t>
  </si>
  <si>
    <t>POL 100</t>
  </si>
  <si>
    <t>Introduction to Political Science</t>
  </si>
  <si>
    <t>POL 131</t>
  </si>
  <si>
    <t>Introduction to International Relations</t>
  </si>
  <si>
    <t>POL 132</t>
  </si>
  <si>
    <t>Introduction to Politics of Developing Countries</t>
  </si>
  <si>
    <t>POL 247</t>
  </si>
  <si>
    <t>Youth Political Activism</t>
  </si>
  <si>
    <t>POL 252</t>
  </si>
  <si>
    <t>Food, Land, and Politics</t>
  </si>
  <si>
    <t>SS 2526</t>
  </si>
  <si>
    <t>PSY 100</t>
  </si>
  <si>
    <t>Human Behaviour/Introduction to Psychology and Human Behavior</t>
  </si>
  <si>
    <t>SOC 100</t>
  </si>
  <si>
    <t>Introduction to Sociology</t>
  </si>
  <si>
    <t>SOC 223</t>
  </si>
  <si>
    <t>Sociology of Education</t>
  </si>
  <si>
    <t>SOC 230</t>
  </si>
  <si>
    <t>Global Cities, A.D. 1300-2000</t>
  </si>
  <si>
    <t>SOC 235</t>
  </si>
  <si>
    <t>Sociology of Religions</t>
  </si>
  <si>
    <t>SOC 237</t>
  </si>
  <si>
    <t>Remaking the Modern World: Technology &amp; Social Change</t>
  </si>
  <si>
    <t>SOC 239</t>
  </si>
  <si>
    <t>Conceptual Understanding of Borders and Borderlands Studies</t>
  </si>
  <si>
    <t>SOC 243</t>
  </si>
  <si>
    <t>The Politics of Class &amp; Markets</t>
  </si>
  <si>
    <t>SOC 244</t>
  </si>
  <si>
    <t>Language, Culture, and Society</t>
  </si>
  <si>
    <t>SOC 253</t>
  </si>
  <si>
    <t>Scientific Imagination &amp; the Religious Mind</t>
  </si>
  <si>
    <t>REL 233</t>
  </si>
  <si>
    <t>SOC 271</t>
  </si>
  <si>
    <t>Deviance and Social Control</t>
  </si>
  <si>
    <t>SOC 272</t>
  </si>
  <si>
    <t>Violence and Society</t>
  </si>
  <si>
    <t>Scientific Imagination and the Religious Mind</t>
  </si>
  <si>
    <t>SOC253</t>
  </si>
  <si>
    <t>CLCA 2523</t>
  </si>
  <si>
    <t>Introduction to Illustrative Storytelling</t>
  </si>
  <si>
    <t>CLCS 1000</t>
  </si>
  <si>
    <t>Engaging with Texts and Context: Stories of Home and Displacement</t>
  </si>
  <si>
    <t>CLCS 1122</t>
  </si>
  <si>
    <t>The Art of Reading and Writing Urdu</t>
  </si>
  <si>
    <t>CLCS 1203</t>
  </si>
  <si>
    <t xml:space="preserve">Contemporary Screens: The Art of the Web Series </t>
  </si>
  <si>
    <t>CLCS 1212</t>
  </si>
  <si>
    <t>Elements of a Screenplay</t>
  </si>
  <si>
    <t>CLCS 2116</t>
  </si>
  <si>
    <t>Shahnameh: The Story of Our World</t>
  </si>
  <si>
    <t>CLCS 2117</t>
  </si>
  <si>
    <t xml:space="preserve">Western Canon II </t>
  </si>
  <si>
    <t>CLCS 2119</t>
  </si>
  <si>
    <t xml:space="preserve">Mechanics of Fiction </t>
  </si>
  <si>
    <t>CLCS 2122</t>
  </si>
  <si>
    <t>Urdu Afsana: Manto, Bedi aur Ghulam Abbas kay Afsanon ka Khususi Muta'ala</t>
  </si>
  <si>
    <t>CLCS 2123</t>
  </si>
  <si>
    <t>Aesthetics of Modern Urdu Poem</t>
  </si>
  <si>
    <t>CLCS 2124</t>
  </si>
  <si>
    <t>Naya Urdu Afsana</t>
  </si>
  <si>
    <t>CLCS 2125</t>
  </si>
  <si>
    <t>The Pakistani Hero, the Pakistani Ayyar</t>
  </si>
  <si>
    <t>CLCS 2132</t>
  </si>
  <si>
    <t>Poetry Paradigms: Theory and Practice</t>
  </si>
  <si>
    <t>CLCS 2212</t>
  </si>
  <si>
    <t>Cinemas of Asia, Africa, and Latin America</t>
  </si>
  <si>
    <t>CLCS 2213</t>
  </si>
  <si>
    <t>Explorations in Pakistani Cinema</t>
  </si>
  <si>
    <t>CLCS 2310</t>
  </si>
  <si>
    <t>Fiction Writing Workshop-I</t>
  </si>
  <si>
    <t>CLCS 2312</t>
  </si>
  <si>
    <t>Fiction Writing in Urdu and Punjabi</t>
  </si>
  <si>
    <t>CLCS 2415</t>
  </si>
  <si>
    <t>Language, Culture and Society</t>
  </si>
  <si>
    <t>ANTH 267</t>
  </si>
  <si>
    <t>CLCS 2514</t>
  </si>
  <si>
    <t>Qavvali</t>
  </si>
  <si>
    <t>REL 234</t>
  </si>
  <si>
    <t>CLCS 2522</t>
  </si>
  <si>
    <t>Introduction to Theatre Making: Text, Production, and Performance</t>
  </si>
  <si>
    <t>CLCS 3124</t>
  </si>
  <si>
    <t>Post-Colonial Thought in Urdu Literature</t>
  </si>
  <si>
    <t>ENG 1192</t>
  </si>
  <si>
    <t>Introduction to Humour Writing</t>
  </si>
  <si>
    <t>ENGL 1000</t>
  </si>
  <si>
    <t>Introduction to Literature in English</t>
  </si>
  <si>
    <t>ENGL 1102</t>
  </si>
  <si>
    <t>Writing South Asia</t>
  </si>
  <si>
    <t>ENGL 1111</t>
  </si>
  <si>
    <t>The Word &amp; the World</t>
  </si>
  <si>
    <t>ENGL 1161</t>
  </si>
  <si>
    <t>Introduction to Poetry</t>
  </si>
  <si>
    <t>ENGL 2111</t>
  </si>
  <si>
    <t xml:space="preserve">Thinking like a Mountain: Literature and Environment </t>
  </si>
  <si>
    <t>ENGL 2112</t>
  </si>
  <si>
    <t>Media Writing</t>
  </si>
  <si>
    <t>SS 233</t>
  </si>
  <si>
    <t>ENGL 2131</t>
  </si>
  <si>
    <t xml:space="preserve">Modern Drama </t>
  </si>
  <si>
    <t>ENGL 2152</t>
  </si>
  <si>
    <t>Gangs, Wizards and Soldiers: Young Adult Literature through the Ages</t>
  </si>
  <si>
    <t>ENGL 2154</t>
  </si>
  <si>
    <t>Mechanics of Fiction</t>
  </si>
  <si>
    <t>ENGL 2191</t>
  </si>
  <si>
    <t>Introduction to Academic Editing</t>
  </si>
  <si>
    <t>ENGL 2336</t>
  </si>
  <si>
    <t>Restoration Comedy</t>
  </si>
  <si>
    <t>ENGL 2353</t>
  </si>
  <si>
    <t>Early 20th- Century British and Irish Fiction</t>
  </si>
  <si>
    <t>ENGL 2364</t>
  </si>
  <si>
    <t>The Romantic Imagination: British Romantic Poetry</t>
  </si>
  <si>
    <t>ENGL 2402</t>
  </si>
  <si>
    <t>Comics Scholarship and Graphic Narrative</t>
  </si>
  <si>
    <t>ENGL 2432</t>
  </si>
  <si>
    <t>Narrative Essays</t>
  </si>
  <si>
    <t>ENGL 2452</t>
  </si>
  <si>
    <t>Introduction to Creative Writing</t>
  </si>
  <si>
    <t>ENGL 2611</t>
  </si>
  <si>
    <t>The Sins of the Reader: Masterworks of the Western Canon II</t>
  </si>
  <si>
    <t>ENGL 2619</t>
  </si>
  <si>
    <t xml:space="preserve">Of Gods and Men: Masterworks of the Western Canon I </t>
  </si>
  <si>
    <t>ENGL 2911</t>
  </si>
  <si>
    <t>Utopian Literature</t>
  </si>
  <si>
    <t>ENGL 2912</t>
  </si>
  <si>
    <t>Introduction to Film Studies</t>
  </si>
  <si>
    <t>HIST 100</t>
  </si>
  <si>
    <t>Introduction to Historical Studies</t>
  </si>
  <si>
    <t>HIST 101</t>
  </si>
  <si>
    <t>World Civilizations</t>
  </si>
  <si>
    <t>HIST 102</t>
  </si>
  <si>
    <t xml:space="preserve">Introduction to World History </t>
  </si>
  <si>
    <t>HIST 122</t>
  </si>
  <si>
    <t xml:space="preserve">East Asian History </t>
  </si>
  <si>
    <t>HIST 124</t>
  </si>
  <si>
    <t>The World Since 1453</t>
  </si>
  <si>
    <t>HIST 126</t>
  </si>
  <si>
    <t>Europe: From the Neolithic to the 1600s</t>
  </si>
  <si>
    <t>HIST 127</t>
  </si>
  <si>
    <t>A People’s History of Pakistan</t>
  </si>
  <si>
    <t>HIST 2121</t>
  </si>
  <si>
    <t>Historical Documentation and Digital Preservation of Monuments</t>
  </si>
  <si>
    <t>HIST 2123</t>
  </si>
  <si>
    <t>HIST 215</t>
  </si>
  <si>
    <t>Buddhist Art &amp; Architecture in the Subcontinent</t>
  </si>
  <si>
    <t>REL 222</t>
  </si>
  <si>
    <t>HIST 216</t>
  </si>
  <si>
    <t>Islamic Art and Architecture: An Historical Introduction</t>
  </si>
  <si>
    <t>REL 223</t>
  </si>
  <si>
    <t>HIST 218</t>
  </si>
  <si>
    <t>Nineteenth Century French Art: Neo-Classicism—Post Impressionism</t>
  </si>
  <si>
    <t>HIST 2211</t>
  </si>
  <si>
    <t>Modern East Asian History</t>
  </si>
  <si>
    <t>HIST 2318</t>
  </si>
  <si>
    <t>Across the Oceans: A Global History of Migration</t>
  </si>
  <si>
    <t>HIST 2319</t>
  </si>
  <si>
    <t>Punjab’s revolutionary pasts and radical futures: A poetic imagination</t>
  </si>
  <si>
    <t>CLCS 2114</t>
  </si>
  <si>
    <t>HIST 2324</t>
  </si>
  <si>
    <t>HIST 2325</t>
  </si>
  <si>
    <t>A Brief History of Feminist Movement in Pakistan</t>
  </si>
  <si>
    <t>HIST 242</t>
  </si>
  <si>
    <t>The Poetics and Politics of a Performative Past: Vaar in Punjabi Literary Tradition</t>
  </si>
  <si>
    <t>SALT 245</t>
  </si>
  <si>
    <t>HIST 243</t>
  </si>
  <si>
    <t>British Raj and Frontier Governmentality</t>
  </si>
  <si>
    <t>POL 246</t>
  </si>
  <si>
    <t>PHIL 100</t>
  </si>
  <si>
    <t xml:space="preserve">Introduction to Philosophy </t>
  </si>
  <si>
    <t>PHIL 102</t>
  </si>
  <si>
    <t>Philosophy Gym</t>
  </si>
  <si>
    <t>PHIL 132</t>
  </si>
  <si>
    <t>Introduction to Logic</t>
  </si>
  <si>
    <t>PHIL 134</t>
  </si>
  <si>
    <t>Philosophical Tools</t>
  </si>
  <si>
    <t>PHIL 203</t>
  </si>
  <si>
    <t>Introduction to Philosophy</t>
  </si>
  <si>
    <t>PHIL 211</t>
  </si>
  <si>
    <t>Foundations of Liberal Arts</t>
  </si>
  <si>
    <t>PHIL 213</t>
  </si>
  <si>
    <t>History of Western Philosophy from Descarte to Kant/History of Philosophy</t>
  </si>
  <si>
    <t>REL 200</t>
  </si>
  <si>
    <t>What is Religion</t>
  </si>
  <si>
    <t>REL 210</t>
  </si>
  <si>
    <t>Text, Performance and Religion</t>
  </si>
  <si>
    <t>REL 211</t>
  </si>
  <si>
    <t>Theories and Methods in the study of Religion</t>
  </si>
  <si>
    <t>REL 215</t>
  </si>
  <si>
    <t>REL 212</t>
  </si>
  <si>
    <t>Religion After Modernity</t>
  </si>
  <si>
    <t>REL 214</t>
  </si>
  <si>
    <t>Philosophy and Theology in the Medieval Islamic World</t>
  </si>
  <si>
    <t>HIST 2122</t>
  </si>
  <si>
    <t>REL 224</t>
  </si>
  <si>
    <t>Introduction to Quranic and Modern Standard Arabic</t>
  </si>
  <si>
    <t>REL 232</t>
  </si>
  <si>
    <t xml:space="preserve">Approaches to the Study of Islam </t>
  </si>
  <si>
    <t>REL 242</t>
  </si>
  <si>
    <t>SS 2334</t>
  </si>
  <si>
    <t>SS 2335</t>
  </si>
  <si>
    <t xml:space="preserve">SS 3528 </t>
  </si>
  <si>
    <t>Peasant Lives, Movements and Resistance in South Asia, c.18th-20th century</t>
  </si>
  <si>
    <t>HIST 323</t>
  </si>
  <si>
    <t>Course Name</t>
  </si>
  <si>
    <t>Economic Anthropology: An Introduction</t>
  </si>
  <si>
    <t>ANTH 239</t>
  </si>
  <si>
    <t xml:space="preserve">Anthropology of Energy </t>
  </si>
  <si>
    <t>ANTH 242</t>
  </si>
  <si>
    <t>Anthropology of Law</t>
  </si>
  <si>
    <t>ANTH 253</t>
  </si>
  <si>
    <t>Women's Lives Across Cultures</t>
  </si>
  <si>
    <t>GSS 212</t>
  </si>
  <si>
    <t>ANTH 254</t>
  </si>
  <si>
    <t>Gender and Sexuality in Latin America</t>
  </si>
  <si>
    <t>ANTH 263</t>
  </si>
  <si>
    <t>Food and Culture</t>
  </si>
  <si>
    <t>ANTH 266</t>
  </si>
  <si>
    <t>Kinship: Making Sense of Human Relations</t>
  </si>
  <si>
    <t>ANTH 270</t>
  </si>
  <si>
    <t>Anthropology of Art</t>
  </si>
  <si>
    <t>ANTH 276</t>
  </si>
  <si>
    <t>Anthropology of Social Media</t>
  </si>
  <si>
    <t>ANTH 286</t>
  </si>
  <si>
    <t>Minorities in South Asia</t>
  </si>
  <si>
    <t>CLCS 2112</t>
  </si>
  <si>
    <t>Intro to Modern World Poetry: Margins, Crossings, Translation</t>
  </si>
  <si>
    <t>CLCS 2118</t>
  </si>
  <si>
    <t>Cosmopolitan Circuits from Asia to Africa</t>
  </si>
  <si>
    <t>Aesthetics of Modern Urdu Nazm</t>
  </si>
  <si>
    <t>CLCS 2127</t>
  </si>
  <si>
    <t>Progressive Writing in South Asia</t>
  </si>
  <si>
    <t>Explorations in Pakistani Cinemas</t>
  </si>
  <si>
    <t>CLCS 2214</t>
  </si>
  <si>
    <t>Mechanics of Film</t>
  </si>
  <si>
    <t>CLCS 2223</t>
  </si>
  <si>
    <t>Contemporary Screens: The Art of the Web Series</t>
  </si>
  <si>
    <t>CLCS 2413</t>
  </si>
  <si>
    <t>Culture After Empire</t>
  </si>
  <si>
    <t>Rel 234</t>
  </si>
  <si>
    <t>ECON 201</t>
  </si>
  <si>
    <t>A Survey of the History of Economics Thought</t>
  </si>
  <si>
    <t>ECON 202</t>
  </si>
  <si>
    <t>Readings in Economics</t>
  </si>
  <si>
    <t xml:space="preserve">ECON 211 </t>
  </si>
  <si>
    <t xml:space="preserve">Intermediate Microeconomics </t>
  </si>
  <si>
    <t>ECON 221</t>
  </si>
  <si>
    <t>Intermediate Macroeconomics</t>
  </si>
  <si>
    <t>ECON 230</t>
  </si>
  <si>
    <t>Statistical Data Analysis</t>
  </si>
  <si>
    <t>ECON 233</t>
  </si>
  <si>
    <t>Introduction to Game Theory</t>
  </si>
  <si>
    <t>ECON 240</t>
  </si>
  <si>
    <t>Development Economics</t>
  </si>
  <si>
    <t>ECON 244</t>
  </si>
  <si>
    <t>Introduction to Environmental Economics</t>
  </si>
  <si>
    <t>ECON 246</t>
  </si>
  <si>
    <t>An Introduction to the Economics of Climate Change</t>
  </si>
  <si>
    <t>ECON 247</t>
  </si>
  <si>
    <t>Sectors and Policy In Development</t>
  </si>
  <si>
    <t>ECON 261</t>
  </si>
  <si>
    <t>Principles of Finance</t>
  </si>
  <si>
    <t>EDU 274</t>
  </si>
  <si>
    <t>Gender Media and Education</t>
  </si>
  <si>
    <t>Thinking like a mountain: Literature and the Environment</t>
  </si>
  <si>
    <t>Modern Drama</t>
  </si>
  <si>
    <t>ENGL 2132</t>
  </si>
  <si>
    <t xml:space="preserve">Words are all we have: Identity Predicament in the Theatre of the Absurd </t>
  </si>
  <si>
    <t>ENGL 2151</t>
  </si>
  <si>
    <t>The Anti Scooby Doo’s: A Selective Survey of Detective Fiction</t>
  </si>
  <si>
    <t>ENGL 2253</t>
  </si>
  <si>
    <t>Age of Modernism: Early 20th Century American Fiction/American Dreaming: Reading Race, Nation, and Modernity in Twentieth-Century American Literature</t>
  </si>
  <si>
    <t>ENGL 2422</t>
  </si>
  <si>
    <t>Creative Nonfiction II</t>
  </si>
  <si>
    <t>ENGL 2811</t>
  </si>
  <si>
    <t>Rethinking the Politics of Harem in Literature: Women, Islam, and Gendered Spaces</t>
  </si>
  <si>
    <t>ENV 232</t>
  </si>
  <si>
    <t>Global Environmental History</t>
  </si>
  <si>
    <t>HIST 2313</t>
  </si>
  <si>
    <t>GSS 210</t>
  </si>
  <si>
    <t>Introduction to Gender and Sexuality Studies</t>
  </si>
  <si>
    <t>SOC 265</t>
  </si>
  <si>
    <t>GSS 213</t>
  </si>
  <si>
    <t>Introduction to Feminist International Relations</t>
  </si>
  <si>
    <t>HIST 2112</t>
  </si>
  <si>
    <t>Mughal Monuments of Lahore: Appropriation, Conservation and Tourism</t>
  </si>
  <si>
    <t>Buddhist Art and Architecture in the Subcontinent</t>
  </si>
  <si>
    <t>Nineteenth Century French Art: Neoclassicism to Impressionism</t>
  </si>
  <si>
    <t>HIST 2202</t>
  </si>
  <si>
    <t>The Indian Ocean</t>
  </si>
  <si>
    <t>ANTH 287</t>
  </si>
  <si>
    <t>HIST 2213</t>
  </si>
  <si>
    <t>Foundations of Modern South Asian History</t>
  </si>
  <si>
    <t>HIST 2222</t>
  </si>
  <si>
    <t>A Global History of Revolutions: Haiti to Iran</t>
  </si>
  <si>
    <t>HIST 2223</t>
  </si>
  <si>
    <t>Rethinking the age of Revolutions</t>
  </si>
  <si>
    <t>HIST 2224</t>
  </si>
  <si>
    <t>Postcolonial South Asia</t>
  </si>
  <si>
    <t>HIST 2225</t>
  </si>
  <si>
    <t>History and Politics of Afghanistan</t>
  </si>
  <si>
    <t>HIST 2302</t>
  </si>
  <si>
    <t>Nature, Power &amp; Modernity</t>
  </si>
  <si>
    <t>HIST 2322</t>
  </si>
  <si>
    <t>A Brief History of Evil</t>
  </si>
  <si>
    <t>HIST 2323</t>
  </si>
  <si>
    <t>Science &amp; Modern World</t>
  </si>
  <si>
    <t>PHIL 204</t>
  </si>
  <si>
    <t xml:space="preserve">Contemporary Moral Problems </t>
  </si>
  <si>
    <t>PHIL 212</t>
  </si>
  <si>
    <t>Plato &amp; Aristotle</t>
  </si>
  <si>
    <t>POL 203</t>
  </si>
  <si>
    <t>Introduction to Political Theory</t>
  </si>
  <si>
    <t>POL 209</t>
  </si>
  <si>
    <t>Introduction to Political Economy</t>
  </si>
  <si>
    <t>POL 221</t>
  </si>
  <si>
    <t>Introduction to Comparative Politics</t>
  </si>
  <si>
    <t>Not a CD bucket from Fall 2024 onwards, will still count as a bucket if taken from POL 221 course code</t>
  </si>
  <si>
    <t>New code POL 320</t>
  </si>
  <si>
    <t>POL 2212</t>
  </si>
  <si>
    <t>Afghanistan: Wars, State and Society</t>
  </si>
  <si>
    <t>POL 2213</t>
  </si>
  <si>
    <t xml:space="preserve">Peace and Conflict in South Asia </t>
  </si>
  <si>
    <t>POL 2214</t>
  </si>
  <si>
    <t>Decolonizing Democracy: Lessons from the Global South</t>
  </si>
  <si>
    <t xml:space="preserve">POL 225 </t>
  </si>
  <si>
    <t>Politics of South Asia</t>
  </si>
  <si>
    <t>POL 229</t>
  </si>
  <si>
    <t>Politics of Armed Groups</t>
  </si>
  <si>
    <t>POL 230</t>
  </si>
  <si>
    <t>Theory of International Relations</t>
  </si>
  <si>
    <t>POL 2313</t>
  </si>
  <si>
    <t>Civil Society and Social Movements</t>
  </si>
  <si>
    <t>POL 2316</t>
  </si>
  <si>
    <t>POL 239</t>
  </si>
  <si>
    <t>Politics of China</t>
  </si>
  <si>
    <t>POL 243</t>
  </si>
  <si>
    <t>Political Economy of Development</t>
  </si>
  <si>
    <t>POL 244</t>
  </si>
  <si>
    <t>Politics of Class and Markets</t>
  </si>
  <si>
    <t>POL 245</t>
  </si>
  <si>
    <t>Politics, Economy, Space</t>
  </si>
  <si>
    <t>POL 266</t>
  </si>
  <si>
    <t>Women and Political Theory</t>
  </si>
  <si>
    <t>POL 267</t>
  </si>
  <si>
    <t xml:space="preserve">Making of Modern Afghanistan </t>
  </si>
  <si>
    <t>HIST 2206</t>
  </si>
  <si>
    <t>PSY 201</t>
  </si>
  <si>
    <t>Cognition</t>
  </si>
  <si>
    <t>PSY 203</t>
  </si>
  <si>
    <t>Consumer Psychology</t>
  </si>
  <si>
    <t>PSY 212</t>
  </si>
  <si>
    <t>Theories of Learning</t>
  </si>
  <si>
    <t>PSY 214</t>
  </si>
  <si>
    <t>Perception</t>
  </si>
  <si>
    <t>PSY 220</t>
  </si>
  <si>
    <t>Psychopathology</t>
  </si>
  <si>
    <t>PSY 222</t>
  </si>
  <si>
    <t>Counseling Psychology</t>
  </si>
  <si>
    <t>Theories and Methods in the Study of Religion</t>
  </si>
  <si>
    <t>Sufism: Key Texts and Cultural Practices</t>
  </si>
  <si>
    <t>Approaches to the Study of Islam</t>
  </si>
  <si>
    <t>REL 243</t>
  </si>
  <si>
    <t>Feminism in Abrahamic Traditions</t>
  </si>
  <si>
    <t>REL 244</t>
  </si>
  <si>
    <t>Religion and Ecological Crises</t>
  </si>
  <si>
    <t>SOC 225</t>
  </si>
  <si>
    <t>Introduction to Development Studies</t>
  </si>
  <si>
    <t>Global Cities 1300 A.D - 2000 A.D</t>
  </si>
  <si>
    <t>SOC 2312</t>
  </si>
  <si>
    <t>Creating Elites and Delinquents</t>
  </si>
  <si>
    <t>SOC 2313</t>
  </si>
  <si>
    <t>Social Movements: Classical Debates, Contemporary Interventions</t>
  </si>
  <si>
    <t>Sociology of Religion</t>
  </si>
  <si>
    <t>Politics of Class &amp; Markets</t>
  </si>
  <si>
    <t>SOC 292</t>
  </si>
  <si>
    <t>Masculinity</t>
  </si>
  <si>
    <t>ANTH 310</t>
  </si>
  <si>
    <t>Classical Anthropological Theory </t>
  </si>
  <si>
    <t>CLCA 3324</t>
  </si>
  <si>
    <t>The Craft of Translation</t>
  </si>
  <si>
    <t>Intro to Modern World Poetry</t>
  </si>
  <si>
    <t>CLCS 2113</t>
  </si>
  <si>
    <t>Of Gods and Men: The Western Canon 1</t>
  </si>
  <si>
    <t>CLCS 2133</t>
  </si>
  <si>
    <t>Fountain of the Sun: Rumi’s Masnavi and Divan</t>
  </si>
  <si>
    <t>CLCS 2142</t>
  </si>
  <si>
    <t>Punjab Beyond Borders: Literatures of Resistance in the Postcolony</t>
  </si>
  <si>
    <t>HIST 2226</t>
  </si>
  <si>
    <t>CLCS 3112</t>
  </si>
  <si>
    <t>The Novel</t>
  </si>
  <si>
    <t>CLCS 3113</t>
  </si>
  <si>
    <t>Kafka and the World</t>
  </si>
  <si>
    <t>CLCS 3122</t>
  </si>
  <si>
    <t>Mir and Ghalib </t>
  </si>
  <si>
    <t>CLCS 3123</t>
  </si>
  <si>
    <t>Aag Ka Darya: A Close Reading </t>
  </si>
  <si>
    <t xml:space="preserve">Post Colonial Thought in Urdu Literature </t>
  </si>
  <si>
    <t xml:space="preserve">CLCS 3126 </t>
  </si>
  <si>
    <t>Faiz Ahmad Faiz: Resistance and Aesthetics</t>
  </si>
  <si>
    <t>CLCS 3325</t>
  </si>
  <si>
    <t>Life Writing and Multilingual Self</t>
  </si>
  <si>
    <t>CLCS 3442</t>
  </si>
  <si>
    <t>Studying Literary Cultures: An Exploration of Bulleh Shah</t>
  </si>
  <si>
    <t>CLCS 4122</t>
  </si>
  <si>
    <t>Islamicate Poetry in South Asia </t>
  </si>
  <si>
    <t>REL 433</t>
  </si>
  <si>
    <t>ECON 4112</t>
  </si>
  <si>
    <t>Introduction to Social Choice Theory</t>
  </si>
  <si>
    <t>ECON 449</t>
  </si>
  <si>
    <t xml:space="preserve">Philosophy and Economics </t>
  </si>
  <si>
    <t>ENGL 2212</t>
  </si>
  <si>
    <t xml:space="preserve">Their Eyes Were Watching God: Introduction to African American Literature </t>
  </si>
  <si>
    <t>ENGL 2354</t>
  </si>
  <si>
    <t>The Victorian Novel</t>
  </si>
  <si>
    <t>ENGL 3192</t>
  </si>
  <si>
    <t>The Wounded Story Teller: Women, Literature, and Medicine</t>
  </si>
  <si>
    <t>ENGL 3336</t>
  </si>
  <si>
    <t>William Shakespeare</t>
  </si>
  <si>
    <t>ENGL 3510</t>
  </si>
  <si>
    <t>Literary Theory </t>
  </si>
  <si>
    <t>ENGL 3611</t>
  </si>
  <si>
    <t>I am an Arab: Social and Political Dimensions in Contemporary Arab Literature</t>
  </si>
  <si>
    <t>ENGL 3812</t>
  </si>
  <si>
    <t>African Literature: Women Writing Back</t>
  </si>
  <si>
    <t>GSS 363</t>
  </si>
  <si>
    <t>ENGL 4572</t>
  </si>
  <si>
    <t>Colonial Discourse and Postcolonial Theory</t>
  </si>
  <si>
    <t>GSS 302</t>
  </si>
  <si>
    <t>Feminist Theory</t>
  </si>
  <si>
    <t>HIST 336</t>
  </si>
  <si>
    <t>Islamic Historiography: An Introduction</t>
  </si>
  <si>
    <t>REL 314</t>
  </si>
  <si>
    <t>HIST 337</t>
  </si>
  <si>
    <t>Quran and its Interpreters: Between Text and Context</t>
  </si>
  <si>
    <t>REL 362</t>
  </si>
  <si>
    <t>History of Western Philosophy from Descarte to Kant</t>
  </si>
  <si>
    <t>PHIL 344</t>
  </si>
  <si>
    <t>Logic and Rhetoric in the Quran </t>
  </si>
  <si>
    <t>REL 312</t>
  </si>
  <si>
    <t>PHIL 432</t>
  </si>
  <si>
    <t>Mohammed Iqbal &amp; Charles Peirce</t>
  </si>
  <si>
    <t>Western Political Philosophy/Introduction to Political Theory</t>
  </si>
  <si>
    <t>POL 3012</t>
  </si>
  <si>
    <t>Nations and Nationalism: From Theory to Practice</t>
  </si>
  <si>
    <t>POL 3113</t>
  </si>
  <si>
    <t>Political Islam: Ideaolgy and Politics</t>
  </si>
  <si>
    <t>POL 3212</t>
  </si>
  <si>
    <t>Contemporary Political Philosophy</t>
  </si>
  <si>
    <t>POL 348</t>
  </si>
  <si>
    <t xml:space="preserve">Discontents of Politics </t>
  </si>
  <si>
    <t xml:space="preserve">POL 445 </t>
  </si>
  <si>
    <t>History of Political Economy</t>
  </si>
  <si>
    <t>PSY 320</t>
  </si>
  <si>
    <t>Personality Theories</t>
  </si>
  <si>
    <t>REL 315</t>
  </si>
  <si>
    <t xml:space="preserve">Religion and Existentialism </t>
  </si>
  <si>
    <t>REL 334</t>
  </si>
  <si>
    <t>Experience and Interpretation in Muslim Feminist Scriptural Discourse</t>
  </si>
  <si>
    <t>REL 335</t>
  </si>
  <si>
    <t>Ibn-e-Khuldun</t>
  </si>
  <si>
    <t xml:space="preserve">Qur’an and its Interpreters: Between Text and Context </t>
  </si>
  <si>
    <t>REL 422</t>
  </si>
  <si>
    <t>Advanced Readings in Religion</t>
  </si>
  <si>
    <t>Islamicate Poetry in South Asia</t>
  </si>
  <si>
    <t>REL 434</t>
  </si>
  <si>
    <t>Genius Without Peers: The Life and Ideas of Ibn Khaldun</t>
  </si>
  <si>
    <t>SOC 310</t>
  </si>
  <si>
    <t>Classical Sociological Theory</t>
  </si>
  <si>
    <t>SOC 410</t>
  </si>
  <si>
    <t>Max Weber </t>
  </si>
  <si>
    <t>ANTH 312</t>
  </si>
  <si>
    <t>Modernity as a Way of Life</t>
  </si>
  <si>
    <t>ANTH 320</t>
  </si>
  <si>
    <t xml:space="preserve">Qualitative Research Methods </t>
  </si>
  <si>
    <t>ANTH 352</t>
  </si>
  <si>
    <t>Gender and Development</t>
  </si>
  <si>
    <t>GSS 312</t>
  </si>
  <si>
    <t xml:space="preserve">ANTH 353 </t>
  </si>
  <si>
    <t>Gender and Urban Screen Narratives: Global and Local Perspectives</t>
  </si>
  <si>
    <t>CLCS 3215</t>
  </si>
  <si>
    <t>ANTH 354</t>
  </si>
  <si>
    <t>Gender and Sexuality in Latin</t>
  </si>
  <si>
    <t>ANTH 355</t>
  </si>
  <si>
    <t>Sex and the State</t>
  </si>
  <si>
    <t>GSS 315</t>
  </si>
  <si>
    <t>ANTH 363</t>
  </si>
  <si>
    <t>Muslim Veiling: The Struggle for Identities in Diasporas</t>
  </si>
  <si>
    <t>ANTH 372</t>
  </si>
  <si>
    <t>Research Seminar in Screen Studies</t>
  </si>
  <si>
    <t>CLCS 3211</t>
  </si>
  <si>
    <t>ANTH 422</t>
  </si>
  <si>
    <t xml:space="preserve">History and Anthropology Methods Practicum </t>
  </si>
  <si>
    <t>HIST 429</t>
  </si>
  <si>
    <t>ANTH 443</t>
  </si>
  <si>
    <t>Anthropology of State</t>
  </si>
  <si>
    <t>ANTH 452</t>
  </si>
  <si>
    <t>Sacred Femininities</t>
  </si>
  <si>
    <t>GSS 413</t>
  </si>
  <si>
    <t>ANTH 453</t>
  </si>
  <si>
    <t>GSS 414</t>
  </si>
  <si>
    <t>ANTH 464</t>
  </si>
  <si>
    <t>Children Of Abraham</t>
  </si>
  <si>
    <t>REL 453</t>
  </si>
  <si>
    <t>ANTH 483</t>
  </si>
  <si>
    <t>Caste in South Asia and Beyond</t>
  </si>
  <si>
    <t>HIST 4202</t>
  </si>
  <si>
    <t>CLCS 3000</t>
  </si>
  <si>
    <t>Methods in Comparative Literature</t>
  </si>
  <si>
    <t>Mir and Ghalib</t>
  </si>
  <si>
    <t>CLCS 3126</t>
  </si>
  <si>
    <t>Gender and Urban Screen Narratives</t>
  </si>
  <si>
    <t>ANTH 353/GSS 364</t>
  </si>
  <si>
    <t>CLCS 3242</t>
  </si>
  <si>
    <t>The Art of Film Criticism</t>
  </si>
  <si>
    <t>CLCS 3312</t>
  </si>
  <si>
    <t>The Art of Novella</t>
  </si>
  <si>
    <t xml:space="preserve">CLCS 4122 </t>
  </si>
  <si>
    <t>CLCS3211</t>
  </si>
  <si>
    <t>Film and Screen Studies Research Seminar</t>
  </si>
  <si>
    <t>ECON 3110</t>
  </si>
  <si>
    <t>Economics of Organizations and Management</t>
  </si>
  <si>
    <t>ECON 3113</t>
  </si>
  <si>
    <t>Labor Economics</t>
  </si>
  <si>
    <t>ECON 314</t>
  </si>
  <si>
    <t>Law and Economics</t>
  </si>
  <si>
    <t>ECON 3424</t>
  </si>
  <si>
    <t>Economics of Pandemics</t>
  </si>
  <si>
    <t>ECON 343</t>
  </si>
  <si>
    <t>Agriculture and Food Policy</t>
  </si>
  <si>
    <t>ECON 351</t>
  </si>
  <si>
    <t>International Trade</t>
  </si>
  <si>
    <t>ECON 363</t>
  </si>
  <si>
    <t>Economics of Investment and Finance</t>
  </si>
  <si>
    <t>ECON 4102</t>
  </si>
  <si>
    <t>Gender and the Labor Market</t>
  </si>
  <si>
    <t>GSS 4112</t>
  </si>
  <si>
    <t>ECON 416</t>
  </si>
  <si>
    <t>The Economics of Corruption</t>
  </si>
  <si>
    <t>ECON 419</t>
  </si>
  <si>
    <t>Advanced Behavioral Economics</t>
  </si>
  <si>
    <t xml:space="preserve">ECON 421 </t>
  </si>
  <si>
    <t>Advanced Macroeconomics</t>
  </si>
  <si>
    <t>ECON 425</t>
  </si>
  <si>
    <t>Applied Macroeconomics</t>
  </si>
  <si>
    <t>ECON 441</t>
  </si>
  <si>
    <t>Development Economics Theory</t>
  </si>
  <si>
    <t>ECON 4410</t>
  </si>
  <si>
    <t>Issues in Economic Policy</t>
  </si>
  <si>
    <t>ECON 4414</t>
  </si>
  <si>
    <t>Topics in Energy Economics</t>
  </si>
  <si>
    <t>ECON 4416</t>
  </si>
  <si>
    <t>Advanced Urban Economics</t>
  </si>
  <si>
    <t>ECON 444</t>
  </si>
  <si>
    <t>Institutional Economics</t>
  </si>
  <si>
    <t>Philosophy and Economics</t>
  </si>
  <si>
    <t>ECON 454</t>
  </si>
  <si>
    <t>Trade and Development</t>
  </si>
  <si>
    <t>ECON 4602</t>
  </si>
  <si>
    <t>Public Finance</t>
  </si>
  <si>
    <t>ECON 466</t>
  </si>
  <si>
    <t>Financial Crises</t>
  </si>
  <si>
    <t>EDU 313</t>
  </si>
  <si>
    <t>Education for Social Justice</t>
  </si>
  <si>
    <t>EDU 3214</t>
  </si>
  <si>
    <t>Slow looking: The practice of learning through careful observation</t>
  </si>
  <si>
    <t>EDU 3215</t>
  </si>
  <si>
    <t>Understanding Diversity in Disability</t>
  </si>
  <si>
    <t>EDU 329</t>
  </si>
  <si>
    <t>Technology in Educational Environments</t>
  </si>
  <si>
    <t>EDU 343</t>
  </si>
  <si>
    <t>Educational Leadership beyond Schools</t>
  </si>
  <si>
    <t>EDU 344</t>
  </si>
  <si>
    <t>Entrepreneurship in Education</t>
  </si>
  <si>
    <t>EDU 345</t>
  </si>
  <si>
    <t>Practicing Leadership</t>
  </si>
  <si>
    <t>EDU 352</t>
  </si>
  <si>
    <t>Education Policy Analysis</t>
  </si>
  <si>
    <t>EDU 353</t>
  </si>
  <si>
    <t>Education and Conflict</t>
  </si>
  <si>
    <t>EDU 358</t>
  </si>
  <si>
    <t>Sustainable Educational Development</t>
  </si>
  <si>
    <t>EDU 372</t>
  </si>
  <si>
    <t>Mobile Lives Immigration and Education</t>
  </si>
  <si>
    <t>SOC 322</t>
  </si>
  <si>
    <t>ENGL 3111</t>
  </si>
  <si>
    <t>Literature of the Muslim World</t>
  </si>
  <si>
    <t>ENGL 3119</t>
  </si>
  <si>
    <t>Nomadism in Art, Literature and History</t>
  </si>
  <si>
    <t>ENGL 3151</t>
  </si>
  <si>
    <t>End of Nature: Disaster &amp; Geopolitics in Environmental Fiction</t>
  </si>
  <si>
    <t>ENGL 3172</t>
  </si>
  <si>
    <t>'The Empire Writes Back’: Diaspora Fiction in Europe</t>
  </si>
  <si>
    <t>ENGL 3211</t>
  </si>
  <si>
    <t>‘Ring Shout’: The Slave Narrative and Its Legacy</t>
  </si>
  <si>
    <t>Literary Adaptation / Literary Theory</t>
  </si>
  <si>
    <t>ENGL 3711</t>
  </si>
  <si>
    <t>Imagining Lahore</t>
  </si>
  <si>
    <t>ENGL 3911</t>
  </si>
  <si>
    <t>The Body in Literature</t>
  </si>
  <si>
    <t>ENGL 3912</t>
  </si>
  <si>
    <t>Magical Realism</t>
  </si>
  <si>
    <t>ENGL 4132</t>
  </si>
  <si>
    <t>Home and Away: Theater for Women by Women</t>
  </si>
  <si>
    <t>GSS 462</t>
  </si>
  <si>
    <t>ENV 322</t>
  </si>
  <si>
    <t>Environmental Governance</t>
  </si>
  <si>
    <t>POL 338</t>
  </si>
  <si>
    <t>ENV 342</t>
  </si>
  <si>
    <t>Environmentalism and Development</t>
  </si>
  <si>
    <t>SOC 324</t>
  </si>
  <si>
    <t>GSS 372</t>
  </si>
  <si>
    <t>Gender, Sexuality and Globalization</t>
  </si>
  <si>
    <t>GSS 432</t>
  </si>
  <si>
    <t>Gender, Sexuality, and South Asia</t>
  </si>
  <si>
    <t>HIST 439</t>
  </si>
  <si>
    <t>HIST 315</t>
  </si>
  <si>
    <t>History of Miniature Painting</t>
  </si>
  <si>
    <t>HIST 316</t>
  </si>
  <si>
    <t>The Occult in Islamic Material Culture</t>
  </si>
  <si>
    <t>HIST 3202</t>
  </si>
  <si>
    <t>Civil War in the 20th Century</t>
  </si>
  <si>
    <t>HIST 3215</t>
  </si>
  <si>
    <t>Imperialism and its Discontents in South Asia</t>
  </si>
  <si>
    <t>HIST 3218</t>
  </si>
  <si>
    <t>Understanding Communal Violence in South Asia</t>
  </si>
  <si>
    <t>HIST 3219</t>
  </si>
  <si>
    <t>Capitalism: A history</t>
  </si>
  <si>
    <t>HIST 327</t>
  </si>
  <si>
    <t>The Mughals and Their World</t>
  </si>
  <si>
    <t>HIST 329</t>
  </si>
  <si>
    <t>The Cold War</t>
  </si>
  <si>
    <t>HIST 3314</t>
  </si>
  <si>
    <t>Technology and Social Change</t>
  </si>
  <si>
    <t>HIST 3316</t>
  </si>
  <si>
    <t>The Art of Healing in Medieval Islam</t>
  </si>
  <si>
    <t xml:space="preserve">HIST 336 </t>
  </si>
  <si>
    <t>HIST 342</t>
  </si>
  <si>
    <t>Historical Inequality and Development</t>
  </si>
  <si>
    <t>HIST 435</t>
  </si>
  <si>
    <t>Truth, Memory and Justice</t>
  </si>
  <si>
    <t>HIST3302</t>
  </si>
  <si>
    <t>Markets and Militaries</t>
  </si>
  <si>
    <t>ANTH 342</t>
  </si>
  <si>
    <t>HIST4303</t>
  </si>
  <si>
    <t>Ethnographies of the Past</t>
  </si>
  <si>
    <t>ANTH 482</t>
  </si>
  <si>
    <t>LAW 302</t>
  </si>
  <si>
    <t>Introduction to Chinese Law</t>
  </si>
  <si>
    <t>LAW 303</t>
  </si>
  <si>
    <t>Advanced Writing from the Trial</t>
  </si>
  <si>
    <t>LAW 304</t>
  </si>
  <si>
    <t>Advanced Topics in Chinese Law</t>
  </si>
  <si>
    <t>LAW 3212</t>
  </si>
  <si>
    <t>Technology and Law</t>
  </si>
  <si>
    <t>LAW 3214</t>
  </si>
  <si>
    <t>Law and Regulations of Finance</t>
  </si>
  <si>
    <t>LAW 3218</t>
  </si>
  <si>
    <t>Commercial Law</t>
  </si>
  <si>
    <t>LAW 3219</t>
  </si>
  <si>
    <t>Corporate Finance Law</t>
  </si>
  <si>
    <t>LAW 322</t>
  </si>
  <si>
    <t>Labor Law</t>
  </si>
  <si>
    <t>LAW 3222</t>
  </si>
  <si>
    <t>International Comparative Corporate Governance</t>
  </si>
  <si>
    <t>LAW 323</t>
  </si>
  <si>
    <t>Tax Law</t>
  </si>
  <si>
    <t>LAW 326</t>
  </si>
  <si>
    <t>Intellectual Property Law</t>
  </si>
  <si>
    <t>LAW 337</t>
  </si>
  <si>
    <t>Administrative Tribunals</t>
  </si>
  <si>
    <t>LAW 352</t>
  </si>
  <si>
    <t>Public International Law</t>
  </si>
  <si>
    <t>LAW 353</t>
  </si>
  <si>
    <t>Human Rights</t>
  </si>
  <si>
    <t>LAW 359</t>
  </si>
  <si>
    <t>Law and International Development</t>
  </si>
  <si>
    <t>LAW 3611</t>
  </si>
  <si>
    <t>Family Law</t>
  </si>
  <si>
    <t>LAW 3902</t>
  </si>
  <si>
    <t>Principles of Competition Law</t>
  </si>
  <si>
    <t>LAW 3903</t>
  </si>
  <si>
    <t>International Trade Law</t>
  </si>
  <si>
    <t>LAW 3913</t>
  </si>
  <si>
    <t>Animal Law</t>
  </si>
  <si>
    <t>LAW 397</t>
  </si>
  <si>
    <t>Topics in Law and Economics</t>
  </si>
  <si>
    <t xml:space="preserve">LAW 398 </t>
  </si>
  <si>
    <t>Dean’s Research Seminar The Indus Waters Basin and Conflict and Cooperation in South Asia</t>
  </si>
  <si>
    <t>LAW 4212</t>
  </si>
  <si>
    <t>Company Law</t>
  </si>
  <si>
    <t>LAW 425</t>
  </si>
  <si>
    <t>Privacy and Digital Transformation</t>
  </si>
  <si>
    <t>LAW 4302</t>
  </si>
  <si>
    <t>Death, Rebirth, and Renewal: The Fragile Life of Pakistan’s Constitution</t>
  </si>
  <si>
    <t>LAW 432</t>
  </si>
  <si>
    <t>Comparative Law</t>
  </si>
  <si>
    <t>LAW 4503</t>
  </si>
  <si>
    <t>War Law</t>
  </si>
  <si>
    <t>LAW 4514</t>
  </si>
  <si>
    <t>Children in Domestic Labour</t>
  </si>
  <si>
    <t>LAW 4515</t>
  </si>
  <si>
    <t>Asking the Feminist Question in Pakistani Courts</t>
  </si>
  <si>
    <t>LAW 470</t>
  </si>
  <si>
    <t>Evidence</t>
  </si>
  <si>
    <t>LAW 471</t>
  </si>
  <si>
    <t>Civil Procedure</t>
  </si>
  <si>
    <t>LAW 472</t>
  </si>
  <si>
    <t>Criminal Procedure</t>
  </si>
  <si>
    <t>LAW 482</t>
  </si>
  <si>
    <t>Legal Practice IV: Advocacy</t>
  </si>
  <si>
    <t>MGMT 373</t>
  </si>
  <si>
    <t>Personal Effectiveness</t>
  </si>
  <si>
    <t>PHIL 324</t>
  </si>
  <si>
    <t>Environmental Ethics</t>
  </si>
  <si>
    <t>PHIL 331</t>
  </si>
  <si>
    <t>Philosophy of Social Science</t>
  </si>
  <si>
    <t xml:space="preserve">PHIL 344 </t>
  </si>
  <si>
    <t>Logic Rhetoric Qur'an</t>
  </si>
  <si>
    <t>Mohammed Iqbal and Charles Peirce</t>
  </si>
  <si>
    <t>PHIL 435</t>
  </si>
  <si>
    <t>Knowledge etc</t>
  </si>
  <si>
    <t>Nations and Nationalism</t>
  </si>
  <si>
    <t>Political Islam: Ideology &amp; Politics</t>
  </si>
  <si>
    <t>POL 3118</t>
  </si>
  <si>
    <t>Politics of Culture</t>
  </si>
  <si>
    <t>POL 3213</t>
  </si>
  <si>
    <t>Gender, Capitalism and Globalization</t>
  </si>
  <si>
    <t>POL 322</t>
  </si>
  <si>
    <t>Politics of India</t>
  </si>
  <si>
    <t>POL 324</t>
  </si>
  <si>
    <t>Marxism and the Modern World</t>
  </si>
  <si>
    <t>POL 328</t>
  </si>
  <si>
    <t>Politics of Pakistan</t>
  </si>
  <si>
    <t>POL 329</t>
  </si>
  <si>
    <t>The Politics of Sub-Saharan Africa</t>
  </si>
  <si>
    <t>POL 331</t>
  </si>
  <si>
    <t>Pakistan's Foreign Relations</t>
  </si>
  <si>
    <t>Discontents of Politics Syllabus</t>
  </si>
  <si>
    <t>POL 363</t>
  </si>
  <si>
    <t>Populism</t>
  </si>
  <si>
    <t>POL 364</t>
  </si>
  <si>
    <t>Quantitative Research Method</t>
  </si>
  <si>
    <t>POL 4112</t>
  </si>
  <si>
    <t>Political Leadership</t>
  </si>
  <si>
    <t>POL 413</t>
  </si>
  <si>
    <t>Media and Politics</t>
  </si>
  <si>
    <t>POL 4212</t>
  </si>
  <si>
    <t>Agrarian Change and Peasant Struggle in the Twenty-First Century</t>
  </si>
  <si>
    <t>POL 4313</t>
  </si>
  <si>
    <t>Political Economy of Global Captilaist Development</t>
  </si>
  <si>
    <t>POL 4314</t>
  </si>
  <si>
    <t>Global Environmental Politics</t>
  </si>
  <si>
    <t>POL 431A</t>
  </si>
  <si>
    <t>Philosophy and Politics of Global Ecology</t>
  </si>
  <si>
    <t>POL 435</t>
  </si>
  <si>
    <t>Globalization Theory &amp; Practice</t>
  </si>
  <si>
    <t>POL 439</t>
  </si>
  <si>
    <t>Political Systems</t>
  </si>
  <si>
    <t xml:space="preserve">POL 442 </t>
  </si>
  <si>
    <t>Governance and its Discontents</t>
  </si>
  <si>
    <t>POL 443</t>
  </si>
  <si>
    <t>Political Entrepreneurs</t>
  </si>
  <si>
    <t>POL 444</t>
  </si>
  <si>
    <t>Institutions and Institutional Changes</t>
  </si>
  <si>
    <t>POL 462</t>
  </si>
  <si>
    <t>Anthropology of Globalization</t>
  </si>
  <si>
    <t>POL 463</t>
  </si>
  <si>
    <t>POL 464</t>
  </si>
  <si>
    <t>Political Sociology</t>
  </si>
  <si>
    <t>POL3202</t>
  </si>
  <si>
    <t>Qualitative Research Methods in Political Science</t>
  </si>
  <si>
    <t>PSY 300</t>
  </si>
  <si>
    <t>Social Psychology</t>
  </si>
  <si>
    <t>PSY 303</t>
  </si>
  <si>
    <t>Research Methods in Psychology</t>
  </si>
  <si>
    <t>PSY 305</t>
  </si>
  <si>
    <t>Judgement and Decision Making</t>
  </si>
  <si>
    <t>PSY 313</t>
  </si>
  <si>
    <t>Mind The App: The Psychology of Technology</t>
  </si>
  <si>
    <t>PSY 321</t>
  </si>
  <si>
    <t>Child and Adult Development/Life Span Development</t>
  </si>
  <si>
    <t>PSY 323</t>
  </si>
  <si>
    <t>Emotions</t>
  </si>
  <si>
    <t>PSY 324</t>
  </si>
  <si>
    <t>Trauma and Resilience</t>
  </si>
  <si>
    <t>Logic &amp; Rhetoric in the Quran</t>
  </si>
  <si>
    <t>Islamic Historiography</t>
  </si>
  <si>
    <t>Religion and Existentialism</t>
  </si>
  <si>
    <t>REL 323</t>
  </si>
  <si>
    <t>REL 333</t>
  </si>
  <si>
    <t>REL 412</t>
  </si>
  <si>
    <t>Religion, Ethics and Pragmatism</t>
  </si>
  <si>
    <t>REL 432</t>
  </si>
  <si>
    <t>Islamic Modernism in Pakistan</t>
  </si>
  <si>
    <t>SOC 321</t>
  </si>
  <si>
    <t>Comparative &amp; International Education</t>
  </si>
  <si>
    <t>Mobile Lives: Immmigration and Education</t>
  </si>
  <si>
    <t>SOC 342</t>
  </si>
  <si>
    <t>Culture, Power and Society</t>
  </si>
  <si>
    <t>SOC 352</t>
  </si>
  <si>
    <t>Comparative Sociology of Religious Fundamentalism</t>
  </si>
  <si>
    <t>SOC 364</t>
  </si>
  <si>
    <t>Masculinities</t>
  </si>
  <si>
    <t>GSS315</t>
  </si>
  <si>
    <t>SOC 372</t>
  </si>
  <si>
    <t>Contention and Rupture</t>
  </si>
  <si>
    <t xml:space="preserve">POL 3122 </t>
  </si>
  <si>
    <t>SOC 412</t>
  </si>
  <si>
    <t>SOC 432</t>
  </si>
  <si>
    <t>Colonialism and Colonial Legacies</t>
  </si>
  <si>
    <t>SOC 433</t>
  </si>
  <si>
    <t>Islam in the South Asian Present</t>
  </si>
  <si>
    <t>SOC 462</t>
  </si>
  <si>
    <t>Divided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</si>
</sst>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11" fontId="3" fillId="0" borderId="0" xfId="1" applyNumberFormat="1" applyFont="1" applyAlignment="1">
      <alignment horizontal="left" vertical="center"/>
    </xf>
    <xf numFmtId="49" fontId="0" fillId="0" borderId="0" xfId="0" applyNumberFormat="1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11" fontId="0" fillId="0" borderId="0" xfId="0" applyNumberFormat="1" applyAlignment="1" applyProtection="1">
      <alignment horizontal="left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3" fillId="0" borderId="0" xfId="2" applyFont="1"/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/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7" xfId="0" applyNumberFormat="1" applyBorder="1"/>
    <xf numFmtId="0" fontId="9" fillId="0" borderId="0" xfId="0" applyFont="1" applyBorder="1"/>
    <xf numFmtId="0" fontId="0" fillId="0" borderId="7" xfId="0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73F4C907-6D2E-448F-9849-BE8EC7E83E84}"/>
    <cellStyle name="Normal 3" xfId="2" xr:uid="{F8C42598-0867-462E-AF6A-60574770E9C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6316-B550-469D-BECB-739959F16425}">
  <dimension ref="A1:E16"/>
  <sheetViews>
    <sheetView zoomScaleNormal="100" workbookViewId="0">
      <pane ySplit="1" topLeftCell="A2" activePane="bottomLeft" state="frozen"/>
      <selection pane="bottomLeft" activeCell="C18" sqref="C18"/>
      <selection activeCell="A2" sqref="A2"/>
    </sheetView>
  </sheetViews>
  <sheetFormatPr defaultColWidth="8.85546875" defaultRowHeight="14.45"/>
  <cols>
    <col min="1" max="1" width="8.85546875" style="13"/>
    <col min="2" max="2" width="16" style="2" bestFit="1" customWidth="1"/>
    <col min="3" max="3" width="53.28515625" style="2" bestFit="1" customWidth="1"/>
    <col min="4" max="4" width="25.85546875" style="2" bestFit="1" customWidth="1"/>
    <col min="5" max="5" width="75.140625" customWidth="1"/>
  </cols>
  <sheetData>
    <row r="1" spans="1:5">
      <c r="A1" s="17" t="s">
        <v>0</v>
      </c>
      <c r="B1" s="19" t="s">
        <v>1</v>
      </c>
      <c r="C1" s="18" t="s">
        <v>2</v>
      </c>
      <c r="D1" s="30" t="s">
        <v>3</v>
      </c>
    </row>
    <row r="2" spans="1:5">
      <c r="A2" s="13">
        <f>1</f>
        <v>1</v>
      </c>
      <c r="B2" s="14" t="s">
        <v>4</v>
      </c>
      <c r="C2" s="34" t="s">
        <v>5</v>
      </c>
    </row>
    <row r="3" spans="1:5" ht="13.15" customHeight="1">
      <c r="A3" s="13">
        <f t="shared" ref="A3:A15" si="0">1+A2</f>
        <v>2</v>
      </c>
      <c r="B3" s="14" t="s">
        <v>6</v>
      </c>
      <c r="C3" s="12" t="s">
        <v>7</v>
      </c>
    </row>
    <row r="4" spans="1:5" ht="13.15" customHeight="1">
      <c r="A4" s="13">
        <v>3</v>
      </c>
      <c r="B4" s="14" t="s">
        <v>8</v>
      </c>
      <c r="C4" s="34" t="s">
        <v>9</v>
      </c>
    </row>
    <row r="5" spans="1:5">
      <c r="A5" s="13">
        <v>4</v>
      </c>
      <c r="B5" s="14" t="s">
        <v>10</v>
      </c>
      <c r="C5" s="12" t="s">
        <v>11</v>
      </c>
    </row>
    <row r="6" spans="1:5">
      <c r="A6" s="13">
        <f t="shared" si="0"/>
        <v>5</v>
      </c>
      <c r="B6" s="14" t="s">
        <v>12</v>
      </c>
      <c r="C6" s="12" t="s">
        <v>13</v>
      </c>
    </row>
    <row r="7" spans="1:5">
      <c r="A7" s="13">
        <f t="shared" si="0"/>
        <v>6</v>
      </c>
      <c r="B7" s="12" t="s">
        <v>14</v>
      </c>
      <c r="C7" s="12" t="s">
        <v>15</v>
      </c>
    </row>
    <row r="8" spans="1:5">
      <c r="A8" s="13">
        <f t="shared" si="0"/>
        <v>7</v>
      </c>
      <c r="B8" s="12" t="s">
        <v>16</v>
      </c>
      <c r="C8" s="12" t="s">
        <v>17</v>
      </c>
    </row>
    <row r="9" spans="1:5">
      <c r="A9" s="13">
        <f t="shared" si="0"/>
        <v>8</v>
      </c>
      <c r="B9" s="12" t="s">
        <v>18</v>
      </c>
      <c r="C9" s="12" t="s">
        <v>19</v>
      </c>
    </row>
    <row r="10" spans="1:5">
      <c r="A10" s="13">
        <f t="shared" si="0"/>
        <v>9</v>
      </c>
      <c r="B10" s="12" t="s">
        <v>20</v>
      </c>
      <c r="C10" s="12" t="s">
        <v>21</v>
      </c>
    </row>
    <row r="11" spans="1:5">
      <c r="A11" s="13">
        <f t="shared" si="0"/>
        <v>10</v>
      </c>
      <c r="B11" s="14" t="s">
        <v>22</v>
      </c>
      <c r="C11" s="12" t="s">
        <v>23</v>
      </c>
    </row>
    <row r="12" spans="1:5">
      <c r="A12" s="13">
        <f t="shared" si="0"/>
        <v>11</v>
      </c>
      <c r="B12" s="2" t="s">
        <v>24</v>
      </c>
      <c r="C12" s="2" t="s">
        <v>25</v>
      </c>
    </row>
    <row r="13" spans="1:5">
      <c r="A13" s="13">
        <f t="shared" si="0"/>
        <v>12</v>
      </c>
      <c r="B13" s="42" t="s">
        <v>26</v>
      </c>
      <c r="C13" s="42" t="s">
        <v>27</v>
      </c>
      <c r="D13" s="42"/>
      <c r="E13" s="43" t="s">
        <v>28</v>
      </c>
    </row>
    <row r="14" spans="1:5">
      <c r="A14" s="13">
        <f t="shared" si="0"/>
        <v>13</v>
      </c>
      <c r="B14" s="2" t="s">
        <v>29</v>
      </c>
      <c r="C14" t="s">
        <v>30</v>
      </c>
    </row>
    <row r="15" spans="1:5">
      <c r="A15" s="13">
        <f t="shared" si="0"/>
        <v>14</v>
      </c>
      <c r="B15" s="2" t="s">
        <v>31</v>
      </c>
      <c r="C15" t="s">
        <v>32</v>
      </c>
    </row>
    <row r="16" spans="1:5">
      <c r="A16" s="13">
        <v>15</v>
      </c>
      <c r="B16" s="2" t="s">
        <v>33</v>
      </c>
      <c r="C16" s="2" t="s">
        <v>34</v>
      </c>
    </row>
  </sheetData>
  <autoFilter ref="B1:D1" xr:uid="{073F6316-B550-469D-BECB-739959F16425}">
    <sortState xmlns:xlrd2="http://schemas.microsoft.com/office/spreadsheetml/2017/richdata2" ref="B2:D16">
      <sortCondition ref="B1"/>
    </sortState>
  </autoFilter>
  <pageMargins left="0.7" right="0.7" top="0.75" bottom="0.75" header="0.3" footer="0.3"/>
  <pageSetup scale="7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24DA-F3ED-4BA0-8BBD-3BBFF1600DC9}">
  <dimension ref="A1:E38"/>
  <sheetViews>
    <sheetView zoomScaleNormal="100" workbookViewId="0">
      <pane xSplit="2" ySplit="1" topLeftCell="C2" activePane="bottomRight" state="frozen"/>
      <selection pane="bottomRight" activeCell="D33" sqref="D33"/>
      <selection pane="bottomLeft" activeCell="A2" sqref="A2"/>
      <selection pane="topRight" activeCell="C1" sqref="C1"/>
    </sheetView>
  </sheetViews>
  <sheetFormatPr defaultColWidth="8.85546875" defaultRowHeight="14.45"/>
  <cols>
    <col min="1" max="1" width="8.85546875" style="3"/>
    <col min="2" max="2" width="16" style="6" bestFit="1" customWidth="1"/>
    <col min="3" max="3" width="64.140625" style="6" customWidth="1"/>
    <col min="4" max="4" width="29.5703125" style="6" bestFit="1" customWidth="1"/>
    <col min="5" max="5" width="44" style="3" customWidth="1"/>
    <col min="6" max="16384" width="8.85546875" style="3"/>
  </cols>
  <sheetData>
    <row r="1" spans="1:4">
      <c r="A1" s="17" t="s">
        <v>0</v>
      </c>
      <c r="B1" s="19" t="s">
        <v>1</v>
      </c>
      <c r="C1" s="19" t="s">
        <v>2</v>
      </c>
      <c r="D1" s="20" t="s">
        <v>3</v>
      </c>
    </row>
    <row r="2" spans="1:4">
      <c r="A2" s="3">
        <v>1</v>
      </c>
      <c r="B2" s="5" t="s">
        <v>35</v>
      </c>
      <c r="C2" s="5" t="s">
        <v>36</v>
      </c>
    </row>
    <row r="3" spans="1:4">
      <c r="A3" s="3">
        <v>2</v>
      </c>
      <c r="B3" s="6" t="s">
        <v>37</v>
      </c>
      <c r="C3" s="6" t="s">
        <v>38</v>
      </c>
    </row>
    <row r="4" spans="1:4">
      <c r="A4" s="3">
        <v>3</v>
      </c>
      <c r="B4" s="5" t="s">
        <v>39</v>
      </c>
      <c r="C4" s="5" t="s">
        <v>40</v>
      </c>
    </row>
    <row r="5" spans="1:4">
      <c r="A5" s="3">
        <v>4</v>
      </c>
      <c r="B5" s="4" t="s">
        <v>41</v>
      </c>
      <c r="C5" s="5" t="s">
        <v>42</v>
      </c>
    </row>
    <row r="6" spans="1:4">
      <c r="A6" s="3">
        <v>5</v>
      </c>
      <c r="B6" s="5" t="s">
        <v>43</v>
      </c>
      <c r="C6" s="5" t="s">
        <v>44</v>
      </c>
      <c r="D6" s="5" t="s">
        <v>45</v>
      </c>
    </row>
    <row r="7" spans="1:4">
      <c r="A7" s="3">
        <v>6</v>
      </c>
      <c r="B7" s="4" t="s">
        <v>46</v>
      </c>
      <c r="C7" s="5" t="s">
        <v>47</v>
      </c>
    </row>
    <row r="8" spans="1:4">
      <c r="A8" s="3">
        <v>7</v>
      </c>
      <c r="B8" s="4" t="s">
        <v>48</v>
      </c>
      <c r="C8" s="5" t="s">
        <v>49</v>
      </c>
    </row>
    <row r="9" spans="1:4">
      <c r="A9" s="3">
        <v>8</v>
      </c>
      <c r="B9" s="4" t="s">
        <v>50</v>
      </c>
      <c r="C9" s="5" t="s">
        <v>51</v>
      </c>
      <c r="D9" s="5" t="s">
        <v>52</v>
      </c>
    </row>
    <row r="10" spans="1:4">
      <c r="A10" s="3">
        <v>9</v>
      </c>
      <c r="B10" s="6" t="s">
        <v>53</v>
      </c>
      <c r="C10" s="6" t="s">
        <v>54</v>
      </c>
    </row>
    <row r="11" spans="1:4">
      <c r="A11" s="3">
        <v>10</v>
      </c>
      <c r="B11" s="6" t="s">
        <v>55</v>
      </c>
      <c r="C11" s="6" t="s">
        <v>56</v>
      </c>
    </row>
    <row r="12" spans="1:4">
      <c r="A12" s="3">
        <v>11</v>
      </c>
      <c r="B12" s="41" t="s">
        <v>57</v>
      </c>
      <c r="C12" s="41" t="s">
        <v>58</v>
      </c>
    </row>
    <row r="13" spans="1:4">
      <c r="A13" s="3">
        <v>12</v>
      </c>
      <c r="B13" s="7" t="s">
        <v>59</v>
      </c>
      <c r="C13" s="5" t="s">
        <v>60</v>
      </c>
    </row>
    <row r="14" spans="1:4">
      <c r="A14" s="3">
        <v>13</v>
      </c>
      <c r="B14" s="5" t="s">
        <v>61</v>
      </c>
      <c r="C14" s="5" t="s">
        <v>62</v>
      </c>
      <c r="D14" s="5"/>
    </row>
    <row r="15" spans="1:4">
      <c r="A15" s="3">
        <v>14</v>
      </c>
      <c r="B15" s="41" t="s">
        <v>63</v>
      </c>
      <c r="C15" s="41" t="s">
        <v>64</v>
      </c>
    </row>
    <row r="16" spans="1:4">
      <c r="A16" s="3">
        <v>15</v>
      </c>
      <c r="B16" s="5" t="s">
        <v>65</v>
      </c>
      <c r="C16" s="5" t="s">
        <v>27</v>
      </c>
      <c r="D16" s="5"/>
    </row>
    <row r="17" spans="1:5">
      <c r="A17" s="3">
        <v>16</v>
      </c>
      <c r="B17" s="41" t="s">
        <v>66</v>
      </c>
      <c r="C17" s="41" t="s">
        <v>67</v>
      </c>
    </row>
    <row r="18" spans="1:5">
      <c r="A18" s="3">
        <v>17</v>
      </c>
      <c r="B18" s="5" t="s">
        <v>68</v>
      </c>
      <c r="C18" s="5" t="s">
        <v>69</v>
      </c>
      <c r="D18" s="5"/>
    </row>
    <row r="19" spans="1:5" ht="28.9">
      <c r="A19" s="3">
        <v>18</v>
      </c>
      <c r="B19" s="5" t="s">
        <v>70</v>
      </c>
      <c r="C19" s="5" t="s">
        <v>71</v>
      </c>
      <c r="D19" s="5" t="s">
        <v>72</v>
      </c>
      <c r="E19" s="45" t="s">
        <v>73</v>
      </c>
    </row>
    <row r="20" spans="1:5">
      <c r="A20" s="3">
        <v>19</v>
      </c>
      <c r="B20" s="5" t="s">
        <v>74</v>
      </c>
      <c r="C20" s="5" t="s">
        <v>75</v>
      </c>
      <c r="D20" s="5" t="s">
        <v>76</v>
      </c>
    </row>
    <row r="21" spans="1:5">
      <c r="A21" s="3">
        <v>20</v>
      </c>
      <c r="B21" s="5" t="s">
        <v>77</v>
      </c>
      <c r="C21" s="5" t="s">
        <v>78</v>
      </c>
    </row>
    <row r="22" spans="1:5">
      <c r="A22" s="3">
        <v>21</v>
      </c>
      <c r="B22" s="5" t="s">
        <v>79</v>
      </c>
      <c r="C22" s="5" t="s">
        <v>80</v>
      </c>
    </row>
    <row r="23" spans="1:5">
      <c r="A23" s="3">
        <v>22</v>
      </c>
      <c r="B23" s="4" t="s">
        <v>81</v>
      </c>
      <c r="C23" s="4" t="s">
        <v>82</v>
      </c>
    </row>
    <row r="24" spans="1:5">
      <c r="A24" s="3">
        <v>23</v>
      </c>
      <c r="B24" s="5" t="s">
        <v>83</v>
      </c>
      <c r="C24" s="5" t="s">
        <v>84</v>
      </c>
      <c r="D24" s="5"/>
    </row>
    <row r="25" spans="1:5">
      <c r="A25" s="3">
        <v>24</v>
      </c>
      <c r="B25" s="6" t="s">
        <v>85</v>
      </c>
      <c r="C25" s="5" t="s">
        <v>86</v>
      </c>
      <c r="D25" s="5" t="s">
        <v>87</v>
      </c>
    </row>
    <row r="26" spans="1:5">
      <c r="A26" s="3">
        <v>25</v>
      </c>
      <c r="B26" s="5" t="s">
        <v>88</v>
      </c>
      <c r="C26" s="5" t="s">
        <v>89</v>
      </c>
    </row>
    <row r="27" spans="1:5">
      <c r="A27" s="3">
        <v>26</v>
      </c>
      <c r="B27" s="5" t="s">
        <v>90</v>
      </c>
      <c r="C27" s="5" t="s">
        <v>91</v>
      </c>
      <c r="D27" s="5"/>
    </row>
    <row r="28" spans="1:5">
      <c r="A28" s="3">
        <v>27</v>
      </c>
      <c r="B28" s="5" t="s">
        <v>92</v>
      </c>
      <c r="C28" s="5" t="s">
        <v>93</v>
      </c>
      <c r="D28" s="5"/>
    </row>
    <row r="29" spans="1:5">
      <c r="A29" s="3">
        <v>28</v>
      </c>
      <c r="B29" s="5" t="s">
        <v>94</v>
      </c>
      <c r="C29" s="5" t="s">
        <v>95</v>
      </c>
      <c r="D29" s="5"/>
    </row>
    <row r="30" spans="1:5">
      <c r="A30" s="3">
        <v>29</v>
      </c>
      <c r="B30" s="5" t="s">
        <v>96</v>
      </c>
      <c r="C30" s="5" t="s">
        <v>97</v>
      </c>
      <c r="D30" s="5"/>
    </row>
    <row r="31" spans="1:5">
      <c r="A31" s="3">
        <v>30</v>
      </c>
      <c r="B31" s="5" t="s">
        <v>98</v>
      </c>
      <c r="C31" s="5" t="s">
        <v>99</v>
      </c>
      <c r="D31" s="5"/>
    </row>
    <row r="32" spans="1:5">
      <c r="A32" s="3">
        <v>31</v>
      </c>
      <c r="B32" s="5" t="s">
        <v>100</v>
      </c>
      <c r="C32" s="5" t="s">
        <v>101</v>
      </c>
      <c r="D32" s="5"/>
    </row>
    <row r="33" spans="1:4">
      <c r="A33" s="3">
        <v>32</v>
      </c>
      <c r="B33" s="5" t="s">
        <v>102</v>
      </c>
      <c r="C33" s="5" t="s">
        <v>103</v>
      </c>
      <c r="D33" s="5"/>
    </row>
    <row r="34" spans="1:4">
      <c r="A34" s="3">
        <v>33</v>
      </c>
      <c r="B34" s="5" t="s">
        <v>104</v>
      </c>
      <c r="C34" s="5" t="s">
        <v>105</v>
      </c>
      <c r="D34" s="5"/>
    </row>
    <row r="35" spans="1:4">
      <c r="A35" s="3">
        <v>34</v>
      </c>
      <c r="B35" s="5" t="s">
        <v>106</v>
      </c>
      <c r="C35" s="5" t="s">
        <v>107</v>
      </c>
      <c r="D35" s="5" t="s">
        <v>108</v>
      </c>
    </row>
    <row r="36" spans="1:4">
      <c r="A36" s="3">
        <v>35</v>
      </c>
      <c r="B36" s="5" t="s">
        <v>109</v>
      </c>
      <c r="C36" s="5" t="s">
        <v>110</v>
      </c>
      <c r="D36" s="5"/>
    </row>
    <row r="37" spans="1:4">
      <c r="A37" s="3">
        <v>36</v>
      </c>
      <c r="B37" s="5" t="s">
        <v>111</v>
      </c>
      <c r="C37" s="5" t="s">
        <v>112</v>
      </c>
      <c r="D37" s="5"/>
    </row>
    <row r="38" spans="1:4" ht="15">
      <c r="A38" s="3">
        <v>37</v>
      </c>
      <c r="B38" s="6" t="s">
        <v>108</v>
      </c>
      <c r="C38" s="48" t="s">
        <v>113</v>
      </c>
      <c r="D38" s="6" t="s">
        <v>114</v>
      </c>
    </row>
  </sheetData>
  <autoFilter ref="A1:D37" xr:uid="{1C5624DA-F3ED-4BA0-8BBD-3BBFF1600DC9}">
    <sortState xmlns:xlrd2="http://schemas.microsoft.com/office/spreadsheetml/2017/richdata2" ref="A2:D37">
      <sortCondition ref="B1:B37"/>
    </sortState>
  </autoFilter>
  <conditionalFormatting sqref="B1:B1048576">
    <cfRule type="duplicateValues" dxfId="4" priority="1"/>
  </conditionalFormatting>
  <pageMargins left="0.7" right="0.7" top="0.75" bottom="0.75" header="0.3" footer="0.3"/>
  <pageSetup scale="63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9883-BC9C-41AE-ADEC-5C75F0AA47FE}">
  <dimension ref="A1:D82"/>
  <sheetViews>
    <sheetView zoomScaleNormal="100" workbookViewId="0">
      <pane xSplit="2" ySplit="1" topLeftCell="C2" activePane="bottomRight" state="frozen"/>
      <selection pane="bottomRight" activeCell="D56" sqref="D56"/>
      <selection pane="bottomLeft" activeCell="A2" sqref="A2"/>
      <selection pane="topRight" activeCell="C1" sqref="C1"/>
    </sheetView>
  </sheetViews>
  <sheetFormatPr defaultColWidth="8.85546875" defaultRowHeight="14.45"/>
  <cols>
    <col min="1" max="1" width="8.85546875" style="13"/>
    <col min="2" max="2" width="18.5703125" style="2" bestFit="1" customWidth="1"/>
    <col min="3" max="3" width="70.7109375" style="2" customWidth="1"/>
    <col min="4" max="4" width="29.5703125" style="2" bestFit="1" customWidth="1"/>
  </cols>
  <sheetData>
    <row r="1" spans="1:4" s="3" customFormat="1">
      <c r="A1" s="17" t="s">
        <v>0</v>
      </c>
      <c r="B1" s="19" t="s">
        <v>1</v>
      </c>
      <c r="C1" s="19" t="s">
        <v>2</v>
      </c>
      <c r="D1" s="20" t="s">
        <v>3</v>
      </c>
    </row>
    <row r="2" spans="1:4" ht="15">
      <c r="A2" s="13">
        <v>1</v>
      </c>
      <c r="B2" s="2" t="s">
        <v>115</v>
      </c>
      <c r="C2" s="2" t="s">
        <v>116</v>
      </c>
    </row>
    <row r="3" spans="1:4" ht="15">
      <c r="A3" s="13">
        <v>2</v>
      </c>
      <c r="B3" s="9" t="s">
        <v>117</v>
      </c>
      <c r="C3" s="9" t="s">
        <v>118</v>
      </c>
      <c r="D3" s="9"/>
    </row>
    <row r="4" spans="1:4" ht="15">
      <c r="A4" s="13">
        <v>3</v>
      </c>
      <c r="B4" s="9" t="s">
        <v>119</v>
      </c>
      <c r="C4" s="9" t="s">
        <v>120</v>
      </c>
      <c r="D4" s="9"/>
    </row>
    <row r="5" spans="1:4" ht="15">
      <c r="A5" s="13">
        <v>4</v>
      </c>
      <c r="B5" s="5" t="s">
        <v>121</v>
      </c>
      <c r="C5" s="5" t="s">
        <v>122</v>
      </c>
    </row>
    <row r="6" spans="1:4" ht="15">
      <c r="A6" s="13">
        <v>5</v>
      </c>
      <c r="B6" s="5" t="s">
        <v>123</v>
      </c>
      <c r="C6" s="5" t="s">
        <v>124</v>
      </c>
    </row>
    <row r="7" spans="1:4" ht="15">
      <c r="A7" s="13">
        <v>6</v>
      </c>
      <c r="B7" s="9" t="s">
        <v>125</v>
      </c>
      <c r="C7" s="9" t="s">
        <v>126</v>
      </c>
      <c r="D7" s="9"/>
    </row>
    <row r="8" spans="1:4" ht="15">
      <c r="A8" s="13">
        <v>7</v>
      </c>
      <c r="B8" s="10" t="s">
        <v>127</v>
      </c>
      <c r="C8" s="21" t="s">
        <v>128</v>
      </c>
    </row>
    <row r="9" spans="1:4" ht="15">
      <c r="A9" s="13">
        <v>8</v>
      </c>
      <c r="B9" s="10" t="s">
        <v>129</v>
      </c>
      <c r="C9" s="22" t="s">
        <v>130</v>
      </c>
    </row>
    <row r="10" spans="1:4" ht="15">
      <c r="A10" s="13">
        <v>9</v>
      </c>
      <c r="B10" s="9" t="s">
        <v>131</v>
      </c>
      <c r="C10" s="9" t="s">
        <v>132</v>
      </c>
      <c r="D10" s="9"/>
    </row>
    <row r="11" spans="1:4" ht="15">
      <c r="A11" s="13">
        <v>10</v>
      </c>
      <c r="B11" s="9" t="s">
        <v>133</v>
      </c>
      <c r="C11" s="9" t="s">
        <v>134</v>
      </c>
      <c r="D11" s="9"/>
    </row>
    <row r="12" spans="1:4" ht="15">
      <c r="A12" s="13">
        <v>11</v>
      </c>
      <c r="B12" s="2" t="s">
        <v>135</v>
      </c>
      <c r="C12" s="2" t="s">
        <v>136</v>
      </c>
    </row>
    <row r="13" spans="1:4" ht="15">
      <c r="A13" s="13">
        <v>12</v>
      </c>
      <c r="B13" s="2" t="s">
        <v>137</v>
      </c>
      <c r="C13" s="2" t="s">
        <v>138</v>
      </c>
    </row>
    <row r="14" spans="1:4" ht="15">
      <c r="A14" s="13">
        <v>13</v>
      </c>
      <c r="B14" s="2" t="s">
        <v>139</v>
      </c>
      <c r="C14" s="2" t="s">
        <v>140</v>
      </c>
    </row>
    <row r="15" spans="1:4" ht="15">
      <c r="A15" s="13">
        <v>14</v>
      </c>
      <c r="B15" s="9" t="s">
        <v>141</v>
      </c>
      <c r="C15" s="9" t="s">
        <v>142</v>
      </c>
      <c r="D15" s="9"/>
    </row>
    <row r="16" spans="1:4" ht="15">
      <c r="A16" s="13">
        <v>15</v>
      </c>
      <c r="B16" s="5" t="s">
        <v>143</v>
      </c>
      <c r="C16" s="5" t="s">
        <v>144</v>
      </c>
    </row>
    <row r="17" spans="1:4" ht="15">
      <c r="A17" s="13">
        <v>16</v>
      </c>
      <c r="B17" s="9" t="s">
        <v>145</v>
      </c>
      <c r="C17" s="11" t="s">
        <v>146</v>
      </c>
      <c r="D17" s="9"/>
    </row>
    <row r="18" spans="1:4" ht="15">
      <c r="A18" s="13">
        <v>17</v>
      </c>
      <c r="B18" s="2" t="s">
        <v>147</v>
      </c>
      <c r="C18" s="2" t="s">
        <v>148</v>
      </c>
    </row>
    <row r="19" spans="1:4" ht="15">
      <c r="A19" s="13">
        <v>18</v>
      </c>
      <c r="B19" s="2" t="s">
        <v>149</v>
      </c>
      <c r="C19" s="2" t="s">
        <v>150</v>
      </c>
      <c r="D19" s="2" t="s">
        <v>151</v>
      </c>
    </row>
    <row r="20" spans="1:4" ht="15">
      <c r="A20" s="13">
        <v>19</v>
      </c>
      <c r="B20" s="9" t="s">
        <v>152</v>
      </c>
      <c r="C20" s="9" t="s">
        <v>153</v>
      </c>
      <c r="D20" s="9" t="s">
        <v>154</v>
      </c>
    </row>
    <row r="21" spans="1:4" ht="15">
      <c r="A21" s="13">
        <v>20</v>
      </c>
      <c r="B21" s="5" t="s">
        <v>155</v>
      </c>
      <c r="C21" s="5" t="s">
        <v>156</v>
      </c>
    </row>
    <row r="22" spans="1:4" ht="15">
      <c r="A22" s="13">
        <v>21</v>
      </c>
      <c r="B22" s="2" t="s">
        <v>157</v>
      </c>
      <c r="C22" s="2" t="s">
        <v>158</v>
      </c>
    </row>
    <row r="23" spans="1:4" ht="15">
      <c r="A23" s="13">
        <v>22</v>
      </c>
      <c r="B23" s="2" t="s">
        <v>159</v>
      </c>
      <c r="C23" s="2" t="s">
        <v>160</v>
      </c>
    </row>
    <row r="24" spans="1:4" ht="15">
      <c r="A24" s="13">
        <v>23</v>
      </c>
      <c r="B24" s="5" t="s">
        <v>161</v>
      </c>
      <c r="C24" s="12" t="s">
        <v>162</v>
      </c>
      <c r="D24" s="5"/>
    </row>
    <row r="25" spans="1:4" ht="15">
      <c r="A25" s="13">
        <v>24</v>
      </c>
      <c r="B25" s="2" t="s">
        <v>163</v>
      </c>
      <c r="C25" s="2" t="s">
        <v>164</v>
      </c>
    </row>
    <row r="26" spans="1:4" ht="15">
      <c r="A26" s="13">
        <v>25</v>
      </c>
      <c r="B26" s="5" t="s">
        <v>165</v>
      </c>
      <c r="C26" s="12" t="s">
        <v>166</v>
      </c>
      <c r="D26" s="5"/>
    </row>
    <row r="27" spans="1:4" ht="15">
      <c r="A27" s="13">
        <v>26</v>
      </c>
      <c r="B27" s="9" t="s">
        <v>167</v>
      </c>
      <c r="C27" s="9" t="s">
        <v>168</v>
      </c>
      <c r="D27" s="9"/>
    </row>
    <row r="28" spans="1:4" ht="15">
      <c r="A28" s="13">
        <v>27</v>
      </c>
      <c r="B28" s="5" t="s">
        <v>169</v>
      </c>
      <c r="C28" s="2" t="s">
        <v>170</v>
      </c>
    </row>
    <row r="29" spans="1:4" ht="15">
      <c r="A29" s="13">
        <v>28</v>
      </c>
      <c r="B29" s="9" t="s">
        <v>171</v>
      </c>
      <c r="C29" s="9" t="s">
        <v>172</v>
      </c>
      <c r="D29" s="9" t="s">
        <v>173</v>
      </c>
    </row>
    <row r="30" spans="1:4" ht="15">
      <c r="A30" s="13">
        <v>29</v>
      </c>
      <c r="B30" s="5" t="s">
        <v>174</v>
      </c>
      <c r="C30" s="12" t="s">
        <v>175</v>
      </c>
      <c r="D30" s="5"/>
    </row>
    <row r="31" spans="1:4" ht="15">
      <c r="A31" s="13">
        <v>30</v>
      </c>
      <c r="B31" s="5" t="s">
        <v>176</v>
      </c>
      <c r="C31" s="2" t="s">
        <v>177</v>
      </c>
    </row>
    <row r="32" spans="1:4" ht="15">
      <c r="A32" s="13">
        <v>31</v>
      </c>
      <c r="B32" s="5" t="s">
        <v>178</v>
      </c>
      <c r="C32" s="6" t="s">
        <v>179</v>
      </c>
      <c r="D32" s="5"/>
    </row>
    <row r="33" spans="1:4" ht="15">
      <c r="A33" s="13">
        <v>32</v>
      </c>
      <c r="B33" s="5" t="s">
        <v>180</v>
      </c>
      <c r="C33" s="5" t="s">
        <v>181</v>
      </c>
    </row>
    <row r="34" spans="1:4" ht="15">
      <c r="A34" s="13">
        <v>33</v>
      </c>
      <c r="B34" s="2" t="s">
        <v>182</v>
      </c>
      <c r="C34" s="2" t="s">
        <v>183</v>
      </c>
    </row>
    <row r="35" spans="1:4" ht="15">
      <c r="A35" s="13">
        <v>34</v>
      </c>
      <c r="B35" s="5" t="s">
        <v>184</v>
      </c>
      <c r="C35" s="12" t="s">
        <v>185</v>
      </c>
    </row>
    <row r="36" spans="1:4" ht="15">
      <c r="A36" s="13">
        <v>35</v>
      </c>
      <c r="B36" s="10" t="s">
        <v>186</v>
      </c>
      <c r="C36" s="2" t="s">
        <v>187</v>
      </c>
    </row>
    <row r="37" spans="1:4" ht="15">
      <c r="A37" s="13">
        <v>36</v>
      </c>
      <c r="B37" s="2" t="s">
        <v>188</v>
      </c>
      <c r="C37" s="9" t="s">
        <v>189</v>
      </c>
    </row>
    <row r="38" spans="1:4" ht="15">
      <c r="A38" s="13">
        <v>37</v>
      </c>
      <c r="B38" s="5" t="s">
        <v>190</v>
      </c>
      <c r="C38" s="5" t="s">
        <v>191</v>
      </c>
    </row>
    <row r="39" spans="1:4" ht="15">
      <c r="A39" s="13">
        <v>38</v>
      </c>
      <c r="B39" s="2" t="s">
        <v>192</v>
      </c>
      <c r="C39" s="2" t="s">
        <v>193</v>
      </c>
    </row>
    <row r="40" spans="1:4" ht="15">
      <c r="A40" s="13">
        <v>39</v>
      </c>
      <c r="B40" s="5" t="s">
        <v>194</v>
      </c>
      <c r="C40" s="12" t="s">
        <v>195</v>
      </c>
    </row>
    <row r="41" spans="1:4" ht="15">
      <c r="A41" s="13">
        <v>40</v>
      </c>
      <c r="B41" s="5" t="s">
        <v>196</v>
      </c>
      <c r="C41" s="12" t="s">
        <v>197</v>
      </c>
      <c r="D41" s="5"/>
    </row>
    <row r="42" spans="1:4" ht="15">
      <c r="A42" s="13">
        <v>41</v>
      </c>
      <c r="B42" s="10" t="s">
        <v>198</v>
      </c>
      <c r="C42" s="2" t="s">
        <v>199</v>
      </c>
    </row>
    <row r="43" spans="1:4" ht="15">
      <c r="A43" s="13">
        <v>42</v>
      </c>
      <c r="B43" s="2" t="s">
        <v>200</v>
      </c>
      <c r="C43" s="2" t="s">
        <v>201</v>
      </c>
    </row>
    <row r="44" spans="1:4" ht="15">
      <c r="A44" s="13">
        <v>43</v>
      </c>
      <c r="B44" s="9" t="s">
        <v>202</v>
      </c>
      <c r="C44" s="9" t="s">
        <v>203</v>
      </c>
      <c r="D44" s="9"/>
    </row>
    <row r="45" spans="1:4" ht="15">
      <c r="A45" s="13">
        <v>44</v>
      </c>
      <c r="B45" s="5" t="s">
        <v>204</v>
      </c>
      <c r="C45" s="12" t="s">
        <v>205</v>
      </c>
    </row>
    <row r="46" spans="1:4" ht="15">
      <c r="A46" s="13">
        <v>45</v>
      </c>
      <c r="B46" s="2" t="s">
        <v>206</v>
      </c>
      <c r="C46" s="2" t="s">
        <v>207</v>
      </c>
    </row>
    <row r="47" spans="1:4" ht="15">
      <c r="A47" s="13">
        <v>46</v>
      </c>
      <c r="B47" s="2" t="s">
        <v>208</v>
      </c>
      <c r="C47" s="2" t="s">
        <v>209</v>
      </c>
    </row>
    <row r="48" spans="1:4" ht="15">
      <c r="A48" s="13">
        <v>47</v>
      </c>
      <c r="B48" s="5" t="s">
        <v>210</v>
      </c>
      <c r="C48" s="2" t="s">
        <v>211</v>
      </c>
      <c r="D48" s="44"/>
    </row>
    <row r="49" spans="1:4" ht="15">
      <c r="A49" s="13">
        <v>48</v>
      </c>
      <c r="B49" s="9" t="s">
        <v>212</v>
      </c>
      <c r="C49" s="9" t="s">
        <v>213</v>
      </c>
      <c r="D49" s="9"/>
    </row>
    <row r="50" spans="1:4" ht="15">
      <c r="A50" s="13">
        <v>49</v>
      </c>
      <c r="B50" s="5" t="s">
        <v>214</v>
      </c>
      <c r="C50" s="12" t="s">
        <v>215</v>
      </c>
      <c r="D50" s="5"/>
    </row>
    <row r="51" spans="1:4" ht="15">
      <c r="A51" s="13">
        <v>50</v>
      </c>
      <c r="B51" s="2" t="s">
        <v>216</v>
      </c>
      <c r="C51" s="2" t="s">
        <v>217</v>
      </c>
    </row>
    <row r="52" spans="1:4" ht="15">
      <c r="A52" s="13">
        <v>51</v>
      </c>
      <c r="B52" s="2" t="s">
        <v>218</v>
      </c>
    </row>
    <row r="53" spans="1:4" ht="15">
      <c r="A53" s="13">
        <v>52</v>
      </c>
      <c r="B53" s="2" t="s">
        <v>219</v>
      </c>
      <c r="C53" s="2" t="s">
        <v>220</v>
      </c>
      <c r="D53" s="2" t="s">
        <v>221</v>
      </c>
    </row>
    <row r="54" spans="1:4" ht="15">
      <c r="A54" s="13">
        <v>53</v>
      </c>
      <c r="B54" s="2" t="s">
        <v>222</v>
      </c>
      <c r="C54" s="2" t="s">
        <v>223</v>
      </c>
      <c r="D54" s="2" t="s">
        <v>224</v>
      </c>
    </row>
    <row r="55" spans="1:4" ht="15">
      <c r="A55" s="13">
        <v>54</v>
      </c>
      <c r="B55" s="5" t="s">
        <v>225</v>
      </c>
      <c r="C55" s="2" t="s">
        <v>226</v>
      </c>
      <c r="D55" s="5"/>
    </row>
    <row r="56" spans="1:4" ht="15">
      <c r="A56" s="13">
        <v>55</v>
      </c>
      <c r="B56" s="2" t="s">
        <v>227</v>
      </c>
      <c r="C56" s="2" t="s">
        <v>228</v>
      </c>
    </row>
    <row r="57" spans="1:4" ht="15">
      <c r="A57" s="13">
        <v>56</v>
      </c>
      <c r="B57" s="1" t="s">
        <v>229</v>
      </c>
      <c r="C57" s="1" t="s">
        <v>230</v>
      </c>
    </row>
    <row r="58" spans="1:4" ht="15">
      <c r="A58" s="13">
        <v>57</v>
      </c>
      <c r="B58" s="2" t="s">
        <v>231</v>
      </c>
      <c r="C58" s="2" t="s">
        <v>232</v>
      </c>
      <c r="D58" s="2" t="s">
        <v>233</v>
      </c>
    </row>
    <row r="59" spans="1:4" ht="15">
      <c r="A59" s="13">
        <v>58</v>
      </c>
      <c r="B59" s="9" t="s">
        <v>234</v>
      </c>
      <c r="C59" s="9" t="s">
        <v>101</v>
      </c>
      <c r="D59" s="9"/>
    </row>
    <row r="60" spans="1:4" ht="15">
      <c r="A60" s="13">
        <v>59</v>
      </c>
      <c r="B60" s="9" t="s">
        <v>235</v>
      </c>
      <c r="C60" s="11" t="s">
        <v>236</v>
      </c>
      <c r="D60" s="9"/>
    </row>
    <row r="61" spans="1:4" ht="15">
      <c r="A61" s="13">
        <v>60</v>
      </c>
      <c r="B61" s="5" t="s">
        <v>237</v>
      </c>
      <c r="C61" s="2" t="s">
        <v>238</v>
      </c>
      <c r="D61" s="5" t="s">
        <v>239</v>
      </c>
    </row>
    <row r="62" spans="1:4" ht="15">
      <c r="A62" s="13">
        <v>61</v>
      </c>
      <c r="B62" s="5" t="s">
        <v>240</v>
      </c>
      <c r="C62" s="5" t="s">
        <v>241</v>
      </c>
      <c r="D62" s="2" t="s">
        <v>242</v>
      </c>
    </row>
    <row r="63" spans="1:4" ht="15">
      <c r="A63" s="13">
        <v>62</v>
      </c>
      <c r="B63" s="5" t="s">
        <v>243</v>
      </c>
      <c r="C63" s="12" t="s">
        <v>244</v>
      </c>
      <c r="D63" s="5"/>
    </row>
    <row r="64" spans="1:4" ht="15">
      <c r="A64" s="13">
        <v>63</v>
      </c>
      <c r="B64" s="5" t="s">
        <v>245</v>
      </c>
      <c r="C64" s="12" t="s">
        <v>246</v>
      </c>
    </row>
    <row r="65" spans="1:4" ht="15">
      <c r="A65" s="13">
        <v>64</v>
      </c>
      <c r="B65" s="5" t="s">
        <v>247</v>
      </c>
      <c r="C65" s="12" t="s">
        <v>248</v>
      </c>
    </row>
    <row r="66" spans="1:4" ht="15">
      <c r="A66" s="13">
        <v>65</v>
      </c>
      <c r="B66" s="5" t="s">
        <v>249</v>
      </c>
      <c r="C66" s="12" t="s">
        <v>250</v>
      </c>
    </row>
    <row r="67" spans="1:4" ht="15">
      <c r="A67" s="13">
        <v>66</v>
      </c>
      <c r="B67" s="2" t="s">
        <v>251</v>
      </c>
      <c r="C67" s="2" t="s">
        <v>252</v>
      </c>
    </row>
    <row r="68" spans="1:4" ht="15">
      <c r="A68" s="13">
        <v>67</v>
      </c>
      <c r="B68" s="5" t="s">
        <v>253</v>
      </c>
      <c r="C68" s="5" t="s">
        <v>254</v>
      </c>
    </row>
    <row r="69" spans="1:4" ht="15">
      <c r="A69" s="13">
        <v>68</v>
      </c>
      <c r="B69" s="2" t="s">
        <v>255</v>
      </c>
      <c r="C69" s="2" t="s">
        <v>256</v>
      </c>
    </row>
    <row r="70" spans="1:4" ht="15">
      <c r="A70" s="13">
        <v>69</v>
      </c>
      <c r="B70" s="2" t="s">
        <v>257</v>
      </c>
      <c r="C70" s="49" t="s">
        <v>258</v>
      </c>
    </row>
    <row r="71" spans="1:4" ht="15">
      <c r="A71" s="13">
        <v>70</v>
      </c>
      <c r="B71" s="5" t="s">
        <v>259</v>
      </c>
      <c r="C71" s="12" t="s">
        <v>260</v>
      </c>
      <c r="D71" s="5"/>
    </row>
    <row r="72" spans="1:4" ht="15">
      <c r="A72" s="13">
        <v>71</v>
      </c>
      <c r="B72" s="2" t="s">
        <v>261</v>
      </c>
      <c r="C72" s="2" t="s">
        <v>262</v>
      </c>
      <c r="D72" s="2" t="s">
        <v>263</v>
      </c>
    </row>
    <row r="73" spans="1:4" ht="15">
      <c r="A73" s="13">
        <v>72</v>
      </c>
      <c r="B73" s="5" t="s">
        <v>264</v>
      </c>
      <c r="C73" s="5" t="s">
        <v>265</v>
      </c>
    </row>
    <row r="74" spans="1:4" ht="15">
      <c r="A74" s="13">
        <v>73</v>
      </c>
      <c r="B74" s="2" t="s">
        <v>266</v>
      </c>
      <c r="C74" s="2" t="s">
        <v>267</v>
      </c>
      <c r="D74" s="2" t="s">
        <v>268</v>
      </c>
    </row>
    <row r="75" spans="1:4" ht="15">
      <c r="A75" s="13">
        <v>74</v>
      </c>
      <c r="B75" t="s">
        <v>269</v>
      </c>
      <c r="C75" t="s">
        <v>270</v>
      </c>
      <c r="D75"/>
    </row>
    <row r="76" spans="1:4" ht="15">
      <c r="A76" s="13">
        <v>75</v>
      </c>
      <c r="B76" s="5" t="s">
        <v>271</v>
      </c>
      <c r="C76" s="6" t="s">
        <v>272</v>
      </c>
    </row>
    <row r="77" spans="1:4" ht="15">
      <c r="A77" s="13">
        <v>76</v>
      </c>
      <c r="B77" s="9" t="s">
        <v>154</v>
      </c>
      <c r="C77" s="9" t="s">
        <v>153</v>
      </c>
      <c r="D77" s="9"/>
    </row>
    <row r="78" spans="1:4" ht="15">
      <c r="A78" s="13">
        <v>77</v>
      </c>
      <c r="B78" s="2" t="s">
        <v>273</v>
      </c>
      <c r="C78" s="2" t="s">
        <v>97</v>
      </c>
      <c r="D78" s="2" t="s">
        <v>96</v>
      </c>
    </row>
    <row r="79" spans="1:4" ht="15">
      <c r="A79" s="13">
        <v>78</v>
      </c>
      <c r="B79" s="5" t="s">
        <v>173</v>
      </c>
      <c r="C79" s="12" t="s">
        <v>172</v>
      </c>
      <c r="D79" s="2" t="s">
        <v>171</v>
      </c>
    </row>
    <row r="80" spans="1:4" ht="15">
      <c r="A80" s="13">
        <v>79</v>
      </c>
      <c r="B80" s="5" t="s">
        <v>274</v>
      </c>
      <c r="C80" s="5" t="s">
        <v>181</v>
      </c>
      <c r="D80" s="2" t="s">
        <v>180</v>
      </c>
    </row>
    <row r="81" spans="1:4" ht="15">
      <c r="A81" s="13">
        <v>80</v>
      </c>
      <c r="B81" s="5" t="s">
        <v>275</v>
      </c>
      <c r="C81" s="50" t="s">
        <v>105</v>
      </c>
      <c r="D81" s="5" t="s">
        <v>104</v>
      </c>
    </row>
    <row r="82" spans="1:4" ht="15">
      <c r="A82" s="13">
        <v>81</v>
      </c>
      <c r="B82" s="5" t="s">
        <v>276</v>
      </c>
      <c r="C82" s="8" t="s">
        <v>277</v>
      </c>
      <c r="D82" s="2" t="s">
        <v>278</v>
      </c>
    </row>
  </sheetData>
  <autoFilter ref="B1:D1" xr:uid="{75CA9883-BC9C-41AE-ADEC-5C75F0AA47FE}">
    <sortState xmlns:xlrd2="http://schemas.microsoft.com/office/spreadsheetml/2017/richdata2" ref="B2:D82">
      <sortCondition ref="B1"/>
    </sortState>
  </autoFilter>
  <conditionalFormatting sqref="B1:B1048576">
    <cfRule type="duplicateValues" dxfId="3" priority="1"/>
  </conditionalFormatting>
  <pageMargins left="0.7" right="0.7" top="0.75" bottom="0.75" header="0.3" footer="0.3"/>
  <pageSetup scale="58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7730-44A1-48B2-9079-7B3D4BD5482F}">
  <dimension ref="A1:J118"/>
  <sheetViews>
    <sheetView tabSelected="1" zoomScaleNormal="100" workbookViewId="0">
      <pane xSplit="2" ySplit="1" topLeftCell="C66" activePane="bottomRight" state="frozen"/>
      <selection pane="bottomRight" activeCell="E81" sqref="E81"/>
      <selection pane="bottomLeft" activeCell="A2" sqref="A2"/>
      <selection pane="topRight" activeCell="C1" sqref="C1"/>
    </sheetView>
  </sheetViews>
  <sheetFormatPr defaultColWidth="8.85546875" defaultRowHeight="14.45"/>
  <cols>
    <col min="1" max="1" width="8.85546875" style="13"/>
    <col min="2" max="2" width="16.7109375" style="2" customWidth="1"/>
    <col min="3" max="3" width="84.85546875" style="2" bestFit="1" customWidth="1"/>
    <col min="4" max="4" width="25.85546875" style="2" bestFit="1" customWidth="1"/>
    <col min="5" max="5" width="36.42578125" style="13" customWidth="1"/>
    <col min="6" max="16384" width="8.85546875" style="13"/>
  </cols>
  <sheetData>
    <row r="1" spans="1:5" ht="15" thickBot="1">
      <c r="A1" s="23" t="s">
        <v>0</v>
      </c>
      <c r="B1" s="29" t="s">
        <v>1</v>
      </c>
      <c r="C1" s="29" t="s">
        <v>279</v>
      </c>
      <c r="D1" s="30" t="s">
        <v>3</v>
      </c>
      <c r="E1" s="28"/>
    </row>
    <row r="2" spans="1:5">
      <c r="A2" s="13">
        <v>1</v>
      </c>
      <c r="B2" s="2" t="s">
        <v>39</v>
      </c>
      <c r="C2" s="1" t="s">
        <v>280</v>
      </c>
    </row>
    <row r="3" spans="1:5">
      <c r="A3" s="13">
        <v>2</v>
      </c>
      <c r="B3" s="1" t="s">
        <v>281</v>
      </c>
      <c r="C3" s="1" t="s">
        <v>282</v>
      </c>
    </row>
    <row r="4" spans="1:5">
      <c r="A4" s="13">
        <v>3</v>
      </c>
      <c r="B4" s="1" t="s">
        <v>283</v>
      </c>
      <c r="C4" s="1" t="s">
        <v>284</v>
      </c>
    </row>
    <row r="5" spans="1:5">
      <c r="A5" s="13">
        <v>4</v>
      </c>
      <c r="B5" s="1" t="s">
        <v>46</v>
      </c>
      <c r="C5" s="1" t="s">
        <v>47</v>
      </c>
    </row>
    <row r="6" spans="1:5">
      <c r="A6" s="13">
        <v>5</v>
      </c>
      <c r="B6" s="1" t="s">
        <v>48</v>
      </c>
      <c r="C6" s="1" t="s">
        <v>49</v>
      </c>
    </row>
    <row r="7" spans="1:5">
      <c r="A7" s="13">
        <v>6</v>
      </c>
      <c r="B7" s="1" t="s">
        <v>285</v>
      </c>
      <c r="C7" s="1" t="s">
        <v>286</v>
      </c>
      <c r="D7" s="2" t="s">
        <v>287</v>
      </c>
    </row>
    <row r="8" spans="1:5">
      <c r="A8" s="13">
        <v>7</v>
      </c>
      <c r="B8" s="1" t="s">
        <v>288</v>
      </c>
      <c r="C8" s="1" t="s">
        <v>289</v>
      </c>
    </row>
    <row r="9" spans="1:5">
      <c r="A9" s="13">
        <v>8</v>
      </c>
      <c r="B9" s="33" t="s">
        <v>290</v>
      </c>
      <c r="C9" s="33" t="s">
        <v>291</v>
      </c>
    </row>
    <row r="10" spans="1:5">
      <c r="A10" s="13">
        <v>9</v>
      </c>
      <c r="B10" s="33" t="s">
        <v>292</v>
      </c>
      <c r="C10" s="33" t="s">
        <v>293</v>
      </c>
    </row>
    <row r="11" spans="1:5">
      <c r="A11" s="13">
        <v>10</v>
      </c>
      <c r="B11" s="1" t="s">
        <v>151</v>
      </c>
      <c r="C11" s="1" t="s">
        <v>150</v>
      </c>
    </row>
    <row r="12" spans="1:5">
      <c r="A12" s="13">
        <v>11</v>
      </c>
      <c r="B12" s="1" t="s">
        <v>294</v>
      </c>
      <c r="C12" s="1" t="s">
        <v>295</v>
      </c>
    </row>
    <row r="13" spans="1:5">
      <c r="A13" s="13">
        <v>12</v>
      </c>
      <c r="B13" s="1" t="s">
        <v>296</v>
      </c>
      <c r="C13" s="1" t="s">
        <v>297</v>
      </c>
    </row>
    <row r="14" spans="1:5">
      <c r="A14" s="13">
        <v>13</v>
      </c>
      <c r="B14" s="1" t="s">
        <v>53</v>
      </c>
      <c r="C14" s="1" t="s">
        <v>54</v>
      </c>
    </row>
    <row r="15" spans="1:5">
      <c r="A15" s="13">
        <v>14</v>
      </c>
      <c r="B15" s="1" t="s">
        <v>298</v>
      </c>
      <c r="C15" s="1" t="s">
        <v>299</v>
      </c>
    </row>
    <row r="16" spans="1:5">
      <c r="A16" s="13">
        <v>15</v>
      </c>
      <c r="B16" s="1" t="s">
        <v>300</v>
      </c>
      <c r="C16" s="1" t="s">
        <v>301</v>
      </c>
    </row>
    <row r="17" spans="1:4">
      <c r="A17" s="13">
        <v>16</v>
      </c>
      <c r="B17" s="1" t="s">
        <v>302</v>
      </c>
      <c r="C17" s="1" t="s">
        <v>303</v>
      </c>
    </row>
    <row r="18" spans="1:4">
      <c r="A18" s="13">
        <v>17</v>
      </c>
      <c r="B18" s="1" t="s">
        <v>129</v>
      </c>
      <c r="C18" s="1" t="s">
        <v>179</v>
      </c>
    </row>
    <row r="19" spans="1:4">
      <c r="A19" s="13">
        <v>18</v>
      </c>
      <c r="B19" s="1" t="s">
        <v>133</v>
      </c>
      <c r="C19" s="1" t="s">
        <v>304</v>
      </c>
    </row>
    <row r="20" spans="1:4">
      <c r="A20" s="13">
        <v>19</v>
      </c>
      <c r="B20" s="33" t="s">
        <v>305</v>
      </c>
      <c r="C20" s="33" t="s">
        <v>306</v>
      </c>
    </row>
    <row r="21" spans="1:4">
      <c r="A21" s="13">
        <v>20</v>
      </c>
      <c r="B21" s="33" t="s">
        <v>141</v>
      </c>
      <c r="C21" s="33" t="s">
        <v>142</v>
      </c>
    </row>
    <row r="22" spans="1:4">
      <c r="A22" s="13">
        <v>21</v>
      </c>
      <c r="B22" s="1" t="s">
        <v>143</v>
      </c>
      <c r="C22" s="1" t="s">
        <v>307</v>
      </c>
    </row>
    <row r="23" spans="1:4">
      <c r="A23" s="13">
        <v>22</v>
      </c>
      <c r="B23" s="1" t="s">
        <v>308</v>
      </c>
      <c r="C23" s="1" t="s">
        <v>309</v>
      </c>
    </row>
    <row r="24" spans="1:4">
      <c r="A24" s="13">
        <v>23</v>
      </c>
      <c r="B24" s="1" t="s">
        <v>310</v>
      </c>
      <c r="C24" s="1" t="s">
        <v>311</v>
      </c>
    </row>
    <row r="25" spans="1:4">
      <c r="A25" s="13">
        <v>24</v>
      </c>
      <c r="B25" s="1" t="s">
        <v>147</v>
      </c>
      <c r="C25" s="1" t="s">
        <v>148</v>
      </c>
    </row>
    <row r="26" spans="1:4">
      <c r="A26" s="13">
        <v>25</v>
      </c>
      <c r="B26" s="1" t="s">
        <v>312</v>
      </c>
      <c r="C26" s="1" t="s">
        <v>313</v>
      </c>
    </row>
    <row r="27" spans="1:4">
      <c r="A27" s="13">
        <v>26</v>
      </c>
      <c r="B27" s="1" t="s">
        <v>149</v>
      </c>
      <c r="C27" s="1" t="s">
        <v>150</v>
      </c>
    </row>
    <row r="28" spans="1:4">
      <c r="A28" s="13">
        <v>27</v>
      </c>
      <c r="B28" s="1" t="s">
        <v>152</v>
      </c>
      <c r="C28" s="1" t="s">
        <v>153</v>
      </c>
      <c r="D28" s="2" t="s">
        <v>314</v>
      </c>
    </row>
    <row r="29" spans="1:4">
      <c r="A29" s="13">
        <v>28</v>
      </c>
      <c r="B29" s="1" t="s">
        <v>315</v>
      </c>
      <c r="C29" s="1" t="s">
        <v>316</v>
      </c>
    </row>
    <row r="30" spans="1:4">
      <c r="A30" s="13">
        <v>29</v>
      </c>
      <c r="B30" s="1" t="s">
        <v>317</v>
      </c>
      <c r="C30" s="1" t="s">
        <v>318</v>
      </c>
    </row>
    <row r="31" spans="1:4" ht="15">
      <c r="A31" s="13">
        <v>30</v>
      </c>
      <c r="B31" s="2" t="s">
        <v>319</v>
      </c>
      <c r="C31" s="2" t="s">
        <v>320</v>
      </c>
    </row>
    <row r="32" spans="1:4" ht="15">
      <c r="A32" s="13">
        <v>31</v>
      </c>
      <c r="B32" s="1" t="s">
        <v>63</v>
      </c>
      <c r="C32" s="1" t="s">
        <v>64</v>
      </c>
    </row>
    <row r="33" spans="1:4" ht="15">
      <c r="A33" s="13">
        <v>32</v>
      </c>
      <c r="B33" s="1" t="s">
        <v>321</v>
      </c>
      <c r="C33" s="1" t="s">
        <v>322</v>
      </c>
    </row>
    <row r="34" spans="1:4" ht="15">
      <c r="A34" s="13">
        <v>33</v>
      </c>
      <c r="B34" s="2" t="s">
        <v>323</v>
      </c>
      <c r="C34" s="2" t="s">
        <v>324</v>
      </c>
    </row>
    <row r="35" spans="1:4" ht="15">
      <c r="A35" s="13">
        <v>34</v>
      </c>
      <c r="B35" s="33" t="s">
        <v>325</v>
      </c>
      <c r="C35" s="33" t="s">
        <v>326</v>
      </c>
    </row>
    <row r="36" spans="1:4" ht="15">
      <c r="A36" s="13">
        <v>35</v>
      </c>
      <c r="B36" s="33" t="s">
        <v>327</v>
      </c>
      <c r="C36" s="33" t="s">
        <v>328</v>
      </c>
    </row>
    <row r="37" spans="1:4" ht="15">
      <c r="A37" s="13">
        <v>36</v>
      </c>
      <c r="B37" s="1" t="s">
        <v>329</v>
      </c>
      <c r="C37" s="1" t="s">
        <v>330</v>
      </c>
    </row>
    <row r="38" spans="1:4" ht="15">
      <c r="A38" s="13">
        <v>37</v>
      </c>
      <c r="B38" s="1" t="s">
        <v>331</v>
      </c>
      <c r="C38" s="1" t="s">
        <v>332</v>
      </c>
    </row>
    <row r="39" spans="1:4" ht="15">
      <c r="A39" s="13">
        <v>38</v>
      </c>
      <c r="B39" s="1" t="s">
        <v>333</v>
      </c>
      <c r="C39" s="1" t="s">
        <v>334</v>
      </c>
    </row>
    <row r="40" spans="1:4" ht="15">
      <c r="A40" s="13">
        <v>39</v>
      </c>
      <c r="B40" s="1" t="s">
        <v>335</v>
      </c>
      <c r="C40" s="1" t="s">
        <v>336</v>
      </c>
    </row>
    <row r="41" spans="1:4" ht="15">
      <c r="A41" s="13">
        <v>40</v>
      </c>
      <c r="B41" s="1" t="s">
        <v>337</v>
      </c>
      <c r="C41" s="1" t="s">
        <v>338</v>
      </c>
    </row>
    <row r="42" spans="1:4" ht="15">
      <c r="A42" s="13">
        <v>41</v>
      </c>
      <c r="B42" s="1" t="s">
        <v>169</v>
      </c>
      <c r="C42" s="1" t="s">
        <v>339</v>
      </c>
    </row>
    <row r="43" spans="1:4" ht="15">
      <c r="A43" s="13">
        <v>42</v>
      </c>
      <c r="B43" s="33" t="s">
        <v>171</v>
      </c>
      <c r="C43" s="33" t="s">
        <v>172</v>
      </c>
      <c r="D43" s="34" t="s">
        <v>173</v>
      </c>
    </row>
    <row r="44" spans="1:4" ht="15">
      <c r="A44" s="13">
        <v>43</v>
      </c>
      <c r="B44" s="1" t="s">
        <v>174</v>
      </c>
      <c r="C44" s="1" t="s">
        <v>340</v>
      </c>
    </row>
    <row r="45" spans="1:4" ht="15">
      <c r="A45" s="13">
        <v>44</v>
      </c>
      <c r="B45" s="1" t="s">
        <v>341</v>
      </c>
      <c r="C45" s="1" t="s">
        <v>342</v>
      </c>
    </row>
    <row r="46" spans="1:4" ht="15">
      <c r="A46" s="13">
        <v>45</v>
      </c>
      <c r="B46" s="1" t="s">
        <v>343</v>
      </c>
      <c r="C46" s="1" t="s">
        <v>344</v>
      </c>
    </row>
    <row r="47" spans="1:4" ht="15">
      <c r="A47" s="13">
        <v>46</v>
      </c>
      <c r="B47" s="33" t="s">
        <v>176</v>
      </c>
      <c r="C47" s="33" t="s">
        <v>177</v>
      </c>
    </row>
    <row r="48" spans="1:4" ht="30.75">
      <c r="A48" s="13">
        <v>47</v>
      </c>
      <c r="B48" s="1" t="s">
        <v>345</v>
      </c>
      <c r="C48" s="1" t="s">
        <v>346</v>
      </c>
    </row>
    <row r="49" spans="1:4" ht="15">
      <c r="A49" s="13">
        <v>48</v>
      </c>
      <c r="B49" s="33" t="s">
        <v>347</v>
      </c>
      <c r="C49" s="33" t="s">
        <v>348</v>
      </c>
    </row>
    <row r="50" spans="1:4" ht="15">
      <c r="A50" s="13">
        <v>49</v>
      </c>
      <c r="B50" s="1" t="s">
        <v>349</v>
      </c>
      <c r="C50" s="1" t="s">
        <v>350</v>
      </c>
    </row>
    <row r="51" spans="1:4" ht="15">
      <c r="A51" s="13">
        <v>50</v>
      </c>
      <c r="B51" s="1" t="s">
        <v>198</v>
      </c>
      <c r="C51" s="1" t="s">
        <v>199</v>
      </c>
    </row>
    <row r="52" spans="1:4" ht="15">
      <c r="A52" s="13">
        <v>51</v>
      </c>
      <c r="B52" s="33" t="s">
        <v>200</v>
      </c>
      <c r="C52" s="33" t="s">
        <v>201</v>
      </c>
    </row>
    <row r="53" spans="1:4" ht="15">
      <c r="A53" s="13">
        <v>52</v>
      </c>
      <c r="B53" s="33" t="s">
        <v>351</v>
      </c>
      <c r="C53" s="33" t="s">
        <v>352</v>
      </c>
      <c r="D53" s="34" t="s">
        <v>353</v>
      </c>
    </row>
    <row r="54" spans="1:4" ht="15">
      <c r="A54" s="13">
        <v>53</v>
      </c>
      <c r="B54" s="1" t="s">
        <v>354</v>
      </c>
      <c r="C54" s="1" t="s">
        <v>355</v>
      </c>
      <c r="D54" s="2" t="s">
        <v>356</v>
      </c>
    </row>
    <row r="55" spans="1:4" ht="15">
      <c r="A55" s="13">
        <v>54</v>
      </c>
      <c r="B55" s="1" t="s">
        <v>287</v>
      </c>
      <c r="C55" s="1" t="s">
        <v>286</v>
      </c>
      <c r="D55" s="2" t="s">
        <v>285</v>
      </c>
    </row>
    <row r="56" spans="1:4" ht="15">
      <c r="A56" s="13">
        <v>55</v>
      </c>
      <c r="B56" s="1" t="s">
        <v>357</v>
      </c>
      <c r="C56" s="1" t="s">
        <v>358</v>
      </c>
    </row>
    <row r="57" spans="1:4" ht="15">
      <c r="A57" s="13">
        <v>56</v>
      </c>
      <c r="B57" s="1" t="s">
        <v>359</v>
      </c>
      <c r="C57" s="1" t="s">
        <v>360</v>
      </c>
    </row>
    <row r="58" spans="1:4" ht="15">
      <c r="A58" s="13">
        <v>57</v>
      </c>
      <c r="B58" s="33" t="s">
        <v>219</v>
      </c>
      <c r="C58" s="33" t="s">
        <v>361</v>
      </c>
    </row>
    <row r="59" spans="1:4" ht="15">
      <c r="A59" s="13">
        <v>58</v>
      </c>
      <c r="B59" s="1" t="s">
        <v>225</v>
      </c>
      <c r="C59" s="1" t="s">
        <v>362</v>
      </c>
    </row>
    <row r="60" spans="1:4" ht="15">
      <c r="A60" s="13">
        <v>59</v>
      </c>
      <c r="B60" s="33" t="s">
        <v>363</v>
      </c>
      <c r="C60" s="33" t="s">
        <v>364</v>
      </c>
      <c r="D60" s="2" t="s">
        <v>365</v>
      </c>
    </row>
    <row r="61" spans="1:4" ht="15">
      <c r="A61" s="13">
        <v>60</v>
      </c>
      <c r="B61" s="1" t="s">
        <v>366</v>
      </c>
      <c r="C61" s="1" t="s">
        <v>367</v>
      </c>
    </row>
    <row r="62" spans="1:4" ht="15">
      <c r="A62" s="13">
        <v>61</v>
      </c>
      <c r="B62" s="1" t="s">
        <v>368</v>
      </c>
      <c r="C62" s="1" t="s">
        <v>369</v>
      </c>
    </row>
    <row r="63" spans="1:4" ht="15">
      <c r="A63" s="13">
        <v>62</v>
      </c>
      <c r="B63" s="1" t="s">
        <v>370</v>
      </c>
      <c r="C63" s="1" t="s">
        <v>371</v>
      </c>
    </row>
    <row r="64" spans="1:4" ht="15">
      <c r="A64" s="13">
        <v>63</v>
      </c>
      <c r="B64" s="1" t="s">
        <v>372</v>
      </c>
      <c r="C64" s="1" t="s">
        <v>373</v>
      </c>
    </row>
    <row r="65" spans="1:10" ht="15">
      <c r="A65" s="13">
        <v>64</v>
      </c>
      <c r="B65" s="1" t="s">
        <v>374</v>
      </c>
      <c r="C65" s="1" t="s">
        <v>375</v>
      </c>
    </row>
    <row r="66" spans="1:10" ht="15">
      <c r="A66" s="13">
        <v>65</v>
      </c>
      <c r="B66" s="33" t="s">
        <v>376</v>
      </c>
      <c r="C66" s="33" t="s">
        <v>306</v>
      </c>
      <c r="D66" s="34" t="s">
        <v>305</v>
      </c>
    </row>
    <row r="67" spans="1:10" ht="15">
      <c r="A67" s="13">
        <v>66</v>
      </c>
      <c r="B67" s="1" t="s">
        <v>74</v>
      </c>
      <c r="C67" s="1" t="s">
        <v>377</v>
      </c>
    </row>
    <row r="68" spans="1:10" ht="15">
      <c r="A68" s="13">
        <v>67</v>
      </c>
      <c r="B68" s="33" t="s">
        <v>353</v>
      </c>
      <c r="C68" s="33" t="s">
        <v>352</v>
      </c>
    </row>
    <row r="69" spans="1:10" ht="15">
      <c r="A69" s="13">
        <v>68</v>
      </c>
      <c r="B69" s="1" t="s">
        <v>229</v>
      </c>
      <c r="C69" s="1" t="s">
        <v>230</v>
      </c>
    </row>
    <row r="70" spans="1:10" ht="15">
      <c r="A70" s="13">
        <v>69</v>
      </c>
      <c r="B70" s="1" t="s">
        <v>378</v>
      </c>
      <c r="C70" s="1" t="s">
        <v>379</v>
      </c>
    </row>
    <row r="71" spans="1:10" ht="15">
      <c r="A71" s="13">
        <v>70</v>
      </c>
      <c r="B71" s="1" t="s">
        <v>380</v>
      </c>
      <c r="C71" s="1" t="s">
        <v>381</v>
      </c>
    </row>
    <row r="72" spans="1:10" ht="15">
      <c r="A72" s="13">
        <v>71</v>
      </c>
      <c r="B72" s="1" t="s">
        <v>234</v>
      </c>
      <c r="C72" s="1" t="s">
        <v>101</v>
      </c>
    </row>
    <row r="73" spans="1:10" ht="15">
      <c r="A73" s="13">
        <v>72</v>
      </c>
      <c r="B73" s="2" t="s">
        <v>382</v>
      </c>
      <c r="C73" s="2" t="s">
        <v>383</v>
      </c>
    </row>
    <row r="74" spans="1:10" ht="15">
      <c r="A74" s="13">
        <v>73</v>
      </c>
      <c r="B74" s="1" t="s">
        <v>384</v>
      </c>
      <c r="C74" s="1" t="s">
        <v>385</v>
      </c>
    </row>
    <row r="75" spans="1:10" ht="15">
      <c r="A75" s="13">
        <v>74</v>
      </c>
      <c r="B75" s="1" t="s">
        <v>386</v>
      </c>
      <c r="C75" s="1" t="s">
        <v>387</v>
      </c>
    </row>
    <row r="76" spans="1:10" ht="15">
      <c r="A76" s="13">
        <v>75</v>
      </c>
      <c r="B76" s="1" t="s">
        <v>388</v>
      </c>
      <c r="C76" s="1" t="s">
        <v>389</v>
      </c>
    </row>
    <row r="77" spans="1:10" ht="45.75">
      <c r="A77" s="3">
        <v>76</v>
      </c>
      <c r="B77" s="51" t="s">
        <v>390</v>
      </c>
      <c r="C77" s="51" t="s">
        <v>391</v>
      </c>
      <c r="D77" s="42"/>
      <c r="E77" s="54" t="s">
        <v>392</v>
      </c>
      <c r="F77" s="53"/>
      <c r="G77" s="52"/>
      <c r="H77" s="55" t="s">
        <v>393</v>
      </c>
      <c r="I77" s="52"/>
      <c r="J77" s="53"/>
    </row>
    <row r="78" spans="1:10" ht="15">
      <c r="A78" s="13">
        <v>77</v>
      </c>
      <c r="B78" s="1" t="s">
        <v>394</v>
      </c>
      <c r="C78" s="1" t="s">
        <v>395</v>
      </c>
    </row>
    <row r="79" spans="1:10" ht="15">
      <c r="A79" s="13">
        <v>78</v>
      </c>
      <c r="B79" s="1" t="s">
        <v>396</v>
      </c>
      <c r="C79" s="1" t="s">
        <v>397</v>
      </c>
    </row>
    <row r="80" spans="1:10" ht="15">
      <c r="A80" s="13">
        <v>79</v>
      </c>
      <c r="B80" s="1" t="s">
        <v>398</v>
      </c>
      <c r="C80" s="1" t="s">
        <v>399</v>
      </c>
    </row>
    <row r="81" spans="1:4" ht="15">
      <c r="A81" s="13">
        <v>80</v>
      </c>
      <c r="B81" s="1" t="s">
        <v>400</v>
      </c>
      <c r="C81" s="1" t="s">
        <v>401</v>
      </c>
    </row>
    <row r="82" spans="1:4" ht="15">
      <c r="A82" s="13">
        <v>81</v>
      </c>
      <c r="B82" s="1" t="s">
        <v>402</v>
      </c>
      <c r="C82" s="1" t="s">
        <v>403</v>
      </c>
    </row>
    <row r="83" spans="1:4" ht="15">
      <c r="A83" s="13">
        <v>82</v>
      </c>
      <c r="B83" s="1" t="s">
        <v>404</v>
      </c>
      <c r="C83" s="1" t="s">
        <v>405</v>
      </c>
    </row>
    <row r="84" spans="1:4" ht="15">
      <c r="A84" s="13">
        <v>83</v>
      </c>
      <c r="B84" s="1" t="s">
        <v>406</v>
      </c>
      <c r="C84" s="1" t="s">
        <v>407</v>
      </c>
    </row>
    <row r="85" spans="1:4" ht="15">
      <c r="A85" s="13">
        <v>84</v>
      </c>
      <c r="B85" s="1" t="s">
        <v>408</v>
      </c>
      <c r="C85" s="1" t="s">
        <v>358</v>
      </c>
    </row>
    <row r="86" spans="1:4" ht="15">
      <c r="A86" s="13">
        <v>85</v>
      </c>
      <c r="B86" s="33" t="s">
        <v>409</v>
      </c>
      <c r="C86" s="33" t="s">
        <v>410</v>
      </c>
    </row>
    <row r="87" spans="1:4" ht="15">
      <c r="A87" s="13">
        <v>86</v>
      </c>
      <c r="B87" s="1" t="s">
        <v>411</v>
      </c>
      <c r="C87" s="1" t="s">
        <v>412</v>
      </c>
    </row>
    <row r="88" spans="1:4" ht="15">
      <c r="A88" s="13">
        <v>87</v>
      </c>
      <c r="B88" s="1" t="s">
        <v>413</v>
      </c>
      <c r="C88" s="1" t="s">
        <v>414</v>
      </c>
      <c r="D88" s="6" t="s">
        <v>102</v>
      </c>
    </row>
    <row r="89" spans="1:4" ht="15">
      <c r="A89" s="13">
        <v>88</v>
      </c>
      <c r="B89" s="1" t="s">
        <v>415</v>
      </c>
      <c r="C89" s="1" t="s">
        <v>416</v>
      </c>
    </row>
    <row r="90" spans="1:4" ht="15">
      <c r="A90" s="13">
        <v>89</v>
      </c>
      <c r="B90" s="2" t="s">
        <v>417</v>
      </c>
      <c r="C90" s="2" t="s">
        <v>418</v>
      </c>
    </row>
    <row r="91" spans="1:4" ht="15">
      <c r="A91" s="13">
        <v>90</v>
      </c>
      <c r="B91" s="2" t="s">
        <v>419</v>
      </c>
      <c r="C91" s="2" t="s">
        <v>420</v>
      </c>
      <c r="D91" s="2" t="s">
        <v>421</v>
      </c>
    </row>
    <row r="92" spans="1:4" ht="15">
      <c r="A92" s="13">
        <v>91</v>
      </c>
      <c r="B92" s="1" t="s">
        <v>422</v>
      </c>
      <c r="C92" s="1" t="s">
        <v>423</v>
      </c>
    </row>
    <row r="93" spans="1:4" ht="15">
      <c r="A93" s="13">
        <v>92</v>
      </c>
      <c r="B93" s="1" t="s">
        <v>424</v>
      </c>
      <c r="C93" s="1" t="s">
        <v>425</v>
      </c>
    </row>
    <row r="94" spans="1:4" ht="15">
      <c r="A94" s="13">
        <v>93</v>
      </c>
      <c r="B94" s="1" t="s">
        <v>426</v>
      </c>
      <c r="C94" s="1" t="s">
        <v>427</v>
      </c>
    </row>
    <row r="95" spans="1:4" ht="15">
      <c r="A95" s="13">
        <v>94</v>
      </c>
      <c r="B95" s="33" t="s">
        <v>428</v>
      </c>
      <c r="C95" s="33" t="s">
        <v>429</v>
      </c>
    </row>
    <row r="96" spans="1:4" ht="15">
      <c r="A96" s="13">
        <v>95</v>
      </c>
      <c r="B96" s="1" t="s">
        <v>430</v>
      </c>
      <c r="C96" s="1" t="s">
        <v>431</v>
      </c>
    </row>
    <row r="97" spans="1:4" ht="15">
      <c r="A97" s="13">
        <v>96</v>
      </c>
      <c r="B97" s="1" t="s">
        <v>432</v>
      </c>
      <c r="C97" s="1" t="s">
        <v>433</v>
      </c>
    </row>
    <row r="98" spans="1:4" ht="15">
      <c r="A98" s="13">
        <v>97</v>
      </c>
      <c r="B98" s="33" t="s">
        <v>261</v>
      </c>
      <c r="C98" s="33" t="s">
        <v>434</v>
      </c>
    </row>
    <row r="99" spans="1:4" ht="15">
      <c r="A99" s="13">
        <v>98</v>
      </c>
      <c r="B99" s="1" t="s">
        <v>264</v>
      </c>
      <c r="C99" s="1" t="s">
        <v>265</v>
      </c>
    </row>
    <row r="100" spans="1:4" ht="15">
      <c r="A100" s="13">
        <v>99</v>
      </c>
      <c r="B100" s="1" t="s">
        <v>266</v>
      </c>
      <c r="C100" s="1" t="s">
        <v>267</v>
      </c>
      <c r="D100" s="35" t="s">
        <v>268</v>
      </c>
    </row>
    <row r="101" spans="1:4" ht="15">
      <c r="A101" s="13">
        <v>100</v>
      </c>
      <c r="B101" s="1" t="s">
        <v>263</v>
      </c>
      <c r="C101" s="1" t="s">
        <v>435</v>
      </c>
    </row>
    <row r="102" spans="1:4" ht="15">
      <c r="A102" s="13">
        <v>101</v>
      </c>
      <c r="B102" s="33" t="s">
        <v>221</v>
      </c>
      <c r="C102" s="33" t="s">
        <v>361</v>
      </c>
      <c r="D102" s="34" t="s">
        <v>219</v>
      </c>
    </row>
    <row r="103" spans="1:4" ht="15">
      <c r="A103" s="13">
        <v>102</v>
      </c>
      <c r="B103" s="1" t="s">
        <v>269</v>
      </c>
      <c r="C103" s="1" t="s">
        <v>270</v>
      </c>
    </row>
    <row r="104" spans="1:4" ht="15">
      <c r="A104" s="13">
        <v>103</v>
      </c>
      <c r="B104" s="1" t="s">
        <v>271</v>
      </c>
      <c r="C104" s="1" t="s">
        <v>436</v>
      </c>
    </row>
    <row r="105" spans="1:4" ht="15">
      <c r="A105" s="13">
        <v>104</v>
      </c>
      <c r="B105" s="33" t="s">
        <v>108</v>
      </c>
      <c r="C105" s="33" t="s">
        <v>113</v>
      </c>
      <c r="D105" s="34" t="s">
        <v>106</v>
      </c>
    </row>
    <row r="106" spans="1:4" ht="15">
      <c r="A106" s="13">
        <v>105</v>
      </c>
      <c r="B106" s="1" t="s">
        <v>437</v>
      </c>
      <c r="C106" s="1" t="s">
        <v>438</v>
      </c>
    </row>
    <row r="107" spans="1:4" ht="15">
      <c r="A107" s="13">
        <v>106</v>
      </c>
      <c r="B107" s="1" t="s">
        <v>439</v>
      </c>
      <c r="C107" s="1" t="s">
        <v>440</v>
      </c>
    </row>
    <row r="108" spans="1:4" ht="15">
      <c r="A108" s="13">
        <v>107</v>
      </c>
      <c r="B108" s="1" t="s">
        <v>441</v>
      </c>
      <c r="C108" s="1" t="s">
        <v>442</v>
      </c>
    </row>
    <row r="109" spans="1:4" ht="15">
      <c r="A109" s="13">
        <v>108</v>
      </c>
      <c r="B109" s="1" t="s">
        <v>94</v>
      </c>
      <c r="C109" s="1" t="s">
        <v>443</v>
      </c>
    </row>
    <row r="110" spans="1:4" ht="15">
      <c r="A110" s="13">
        <v>109</v>
      </c>
      <c r="B110" s="1" t="s">
        <v>444</v>
      </c>
      <c r="C110" s="1" t="s">
        <v>445</v>
      </c>
    </row>
    <row r="111" spans="1:4" ht="15">
      <c r="A111" s="13">
        <v>110</v>
      </c>
      <c r="B111" s="1" t="s">
        <v>446</v>
      </c>
      <c r="C111" s="1" t="s">
        <v>447</v>
      </c>
    </row>
    <row r="112" spans="1:4" ht="15">
      <c r="A112" s="13">
        <v>111</v>
      </c>
      <c r="B112" s="1" t="s">
        <v>96</v>
      </c>
      <c r="C112" s="1" t="s">
        <v>448</v>
      </c>
    </row>
    <row r="113" spans="1:4" ht="15">
      <c r="A113" s="13">
        <v>112</v>
      </c>
      <c r="B113" s="1" t="s">
        <v>98</v>
      </c>
      <c r="C113" s="1" t="s">
        <v>99</v>
      </c>
    </row>
    <row r="114" spans="1:4" ht="15">
      <c r="A114" s="13">
        <v>113</v>
      </c>
      <c r="B114" s="33" t="s">
        <v>100</v>
      </c>
      <c r="C114" s="33" t="s">
        <v>101</v>
      </c>
      <c r="D114" s="34" t="s">
        <v>102</v>
      </c>
    </row>
    <row r="115" spans="1:4" ht="15">
      <c r="A115" s="13">
        <v>114</v>
      </c>
      <c r="B115" s="1" t="s">
        <v>102</v>
      </c>
      <c r="C115" s="1" t="s">
        <v>449</v>
      </c>
    </row>
    <row r="116" spans="1:4" ht="15">
      <c r="A116" s="13">
        <v>115</v>
      </c>
      <c r="B116" s="33" t="s">
        <v>106</v>
      </c>
      <c r="C116" s="33" t="s">
        <v>113</v>
      </c>
    </row>
    <row r="117" spans="1:4" ht="15">
      <c r="A117" s="13">
        <v>116</v>
      </c>
      <c r="B117" s="1" t="s">
        <v>356</v>
      </c>
      <c r="C117" s="1" t="s">
        <v>355</v>
      </c>
      <c r="D117" s="2" t="s">
        <v>354</v>
      </c>
    </row>
    <row r="118" spans="1:4" ht="15">
      <c r="A118" s="13">
        <v>117</v>
      </c>
      <c r="B118" s="1" t="s">
        <v>450</v>
      </c>
      <c r="C118" s="1" t="s">
        <v>451</v>
      </c>
    </row>
  </sheetData>
  <autoFilter ref="B1:D1" xr:uid="{84C57730-44A1-48B2-9079-7B3D4BD5482F}">
    <sortState xmlns:xlrd2="http://schemas.microsoft.com/office/spreadsheetml/2017/richdata2" ref="B2:D118">
      <sortCondition ref="B1"/>
    </sortState>
  </autoFilter>
  <conditionalFormatting sqref="B1:B76 B78:B1048576">
    <cfRule type="duplicateValues" dxfId="2" priority="2"/>
  </conditionalFormatting>
  <conditionalFormatting sqref="B77">
    <cfRule type="duplicateValues" dxfId="1" priority="1"/>
  </conditionalFormatting>
  <pageMargins left="0.7" right="0.7" top="0.75" bottom="0.75" header="0.3" footer="0.3"/>
  <pageSetup scale="65" orientation="portrait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770F-E017-4A04-830D-A886CFF534F5}">
  <dimension ref="A1:D61"/>
  <sheetViews>
    <sheetView zoomScaleNormal="100" workbookViewId="0">
      <pane xSplit="1" ySplit="1" topLeftCell="B37" activePane="bottomRight" state="frozen"/>
      <selection pane="bottomRight" activeCell="C5" sqref="C5"/>
      <selection pane="bottomLeft" activeCell="A2" sqref="A2"/>
      <selection pane="topRight" activeCell="B1" sqref="B1"/>
    </sheetView>
  </sheetViews>
  <sheetFormatPr defaultColWidth="8.85546875" defaultRowHeight="14.45"/>
  <cols>
    <col min="1" max="1" width="7.42578125" style="13" customWidth="1"/>
    <col min="2" max="2" width="15.7109375" style="13" customWidth="1"/>
    <col min="3" max="3" width="72.5703125" customWidth="1"/>
    <col min="4" max="4" width="25.85546875" bestFit="1" customWidth="1"/>
  </cols>
  <sheetData>
    <row r="1" spans="1:4" ht="15" thickBot="1">
      <c r="A1" s="23" t="s">
        <v>0</v>
      </c>
      <c r="B1" s="37" t="s">
        <v>1</v>
      </c>
      <c r="C1" s="15" t="s">
        <v>279</v>
      </c>
      <c r="D1" s="16" t="s">
        <v>3</v>
      </c>
    </row>
    <row r="2" spans="1:4" ht="15">
      <c r="A2" s="13">
        <v>1</v>
      </c>
      <c r="B2" s="38" t="s">
        <v>452</v>
      </c>
      <c r="C2" t="s">
        <v>453</v>
      </c>
    </row>
    <row r="3" spans="1:4" ht="15">
      <c r="A3" s="13">
        <v>2</v>
      </c>
      <c r="B3" s="13" t="s">
        <v>454</v>
      </c>
      <c r="C3" t="s">
        <v>455</v>
      </c>
    </row>
    <row r="4" spans="1:4" ht="15">
      <c r="A4" s="13">
        <v>3</v>
      </c>
      <c r="B4" s="39" t="s">
        <v>300</v>
      </c>
      <c r="C4" s="36" t="s">
        <v>456</v>
      </c>
    </row>
    <row r="5" spans="1:4" ht="15">
      <c r="A5" s="13">
        <v>4</v>
      </c>
      <c r="B5" s="38" t="s">
        <v>457</v>
      </c>
      <c r="C5" s="22" t="s">
        <v>458</v>
      </c>
    </row>
    <row r="6" spans="1:4" ht="15">
      <c r="A6" s="13">
        <v>5</v>
      </c>
      <c r="B6" s="38" t="s">
        <v>125</v>
      </c>
      <c r="C6" s="22" t="s">
        <v>126</v>
      </c>
    </row>
    <row r="7" spans="1:4" ht="15">
      <c r="A7" s="13">
        <v>6</v>
      </c>
      <c r="B7" s="38" t="s">
        <v>131</v>
      </c>
      <c r="C7" s="22" t="s">
        <v>132</v>
      </c>
    </row>
    <row r="8" spans="1:4" ht="15">
      <c r="A8" s="13">
        <v>7</v>
      </c>
      <c r="B8" s="38" t="s">
        <v>135</v>
      </c>
      <c r="C8" s="22" t="s">
        <v>136</v>
      </c>
    </row>
    <row r="9" spans="1:4" ht="15">
      <c r="A9" s="13">
        <v>8</v>
      </c>
      <c r="B9" s="40" t="s">
        <v>305</v>
      </c>
      <c r="C9" s="34" t="s">
        <v>306</v>
      </c>
    </row>
    <row r="10" spans="1:4" ht="15">
      <c r="A10" s="13">
        <v>9</v>
      </c>
      <c r="B10" s="38" t="s">
        <v>459</v>
      </c>
      <c r="C10" s="22" t="s">
        <v>460</v>
      </c>
    </row>
    <row r="11" spans="1:4" ht="15">
      <c r="A11" s="13">
        <v>10</v>
      </c>
      <c r="B11" s="38" t="s">
        <v>461</v>
      </c>
      <c r="C11" s="22" t="s">
        <v>462</v>
      </c>
      <c r="D11" t="s">
        <v>463</v>
      </c>
    </row>
    <row r="12" spans="1:4" ht="15">
      <c r="A12" s="13">
        <v>11</v>
      </c>
      <c r="B12" s="38" t="s">
        <v>464</v>
      </c>
      <c r="C12" s="22" t="s">
        <v>465</v>
      </c>
    </row>
    <row r="13" spans="1:4" ht="15">
      <c r="A13" s="13">
        <v>12</v>
      </c>
      <c r="B13" s="38" t="s">
        <v>466</v>
      </c>
      <c r="C13" s="22" t="s">
        <v>467</v>
      </c>
    </row>
    <row r="14" spans="1:4" ht="15">
      <c r="A14" s="13">
        <v>13</v>
      </c>
      <c r="B14" s="38" t="s">
        <v>468</v>
      </c>
      <c r="C14" s="22" t="s">
        <v>469</v>
      </c>
    </row>
    <row r="15" spans="1:4" ht="15">
      <c r="A15" s="13">
        <v>14</v>
      </c>
      <c r="B15" s="38" t="s">
        <v>470</v>
      </c>
      <c r="C15" s="22" t="s">
        <v>471</v>
      </c>
    </row>
    <row r="16" spans="1:4" ht="15">
      <c r="A16" s="13">
        <v>15</v>
      </c>
      <c r="B16" s="38" t="s">
        <v>157</v>
      </c>
      <c r="C16" s="22" t="s">
        <v>472</v>
      </c>
    </row>
    <row r="17" spans="1:4" ht="15">
      <c r="A17" s="13">
        <v>16</v>
      </c>
      <c r="B17" s="38" t="s">
        <v>473</v>
      </c>
      <c r="C17" s="31" t="s">
        <v>474</v>
      </c>
    </row>
    <row r="18" spans="1:4" ht="15">
      <c r="A18" s="13">
        <v>17</v>
      </c>
      <c r="B18" s="13" t="s">
        <v>475</v>
      </c>
      <c r="C18" t="s">
        <v>476</v>
      </c>
    </row>
    <row r="19" spans="1:4" ht="15">
      <c r="A19" s="13">
        <v>18</v>
      </c>
      <c r="B19" s="38" t="s">
        <v>477</v>
      </c>
      <c r="C19" s="22" t="s">
        <v>478</v>
      </c>
    </row>
    <row r="20" spans="1:4" ht="15">
      <c r="A20" s="13">
        <v>19</v>
      </c>
      <c r="B20" s="38" t="s">
        <v>479</v>
      </c>
      <c r="C20" s="22" t="s">
        <v>480</v>
      </c>
      <c r="D20" t="s">
        <v>481</v>
      </c>
    </row>
    <row r="21" spans="1:4" ht="15">
      <c r="A21" s="13">
        <v>20</v>
      </c>
      <c r="B21" s="38" t="s">
        <v>482</v>
      </c>
      <c r="C21" s="22" t="s">
        <v>483</v>
      </c>
    </row>
    <row r="22" spans="1:4" ht="15">
      <c r="A22" s="13">
        <v>21</v>
      </c>
      <c r="B22" s="38" t="s">
        <v>484</v>
      </c>
      <c r="C22" s="22" t="s">
        <v>485</v>
      </c>
    </row>
    <row r="23" spans="1:4" ht="15">
      <c r="A23" s="13">
        <v>22</v>
      </c>
      <c r="B23" s="40" t="s">
        <v>176</v>
      </c>
      <c r="C23" s="34" t="s">
        <v>177</v>
      </c>
    </row>
    <row r="24" spans="1:4" ht="15">
      <c r="A24" s="13">
        <v>23</v>
      </c>
      <c r="B24" s="38" t="s">
        <v>486</v>
      </c>
      <c r="C24" s="22" t="s">
        <v>487</v>
      </c>
    </row>
    <row r="25" spans="1:4" ht="15">
      <c r="A25" s="13">
        <v>24</v>
      </c>
      <c r="B25" s="38" t="s">
        <v>488</v>
      </c>
      <c r="C25" s="22" t="s">
        <v>489</v>
      </c>
    </row>
    <row r="26" spans="1:4" ht="15">
      <c r="A26" s="13">
        <v>25</v>
      </c>
      <c r="B26" s="40" t="s">
        <v>490</v>
      </c>
      <c r="C26" s="34" t="s">
        <v>491</v>
      </c>
    </row>
    <row r="27" spans="1:4" ht="15">
      <c r="A27" s="13">
        <v>26</v>
      </c>
      <c r="B27" s="38" t="s">
        <v>492</v>
      </c>
      <c r="C27" s="22" t="s">
        <v>493</v>
      </c>
    </row>
    <row r="28" spans="1:4" ht="15">
      <c r="A28" s="13">
        <v>27</v>
      </c>
      <c r="B28" s="38" t="s">
        <v>494</v>
      </c>
      <c r="C28" s="22" t="s">
        <v>495</v>
      </c>
    </row>
    <row r="29" spans="1:4" ht="15">
      <c r="A29" s="13">
        <v>28</v>
      </c>
      <c r="B29" s="38" t="s">
        <v>496</v>
      </c>
      <c r="C29" s="22" t="s">
        <v>497</v>
      </c>
    </row>
    <row r="30" spans="1:4" ht="15">
      <c r="A30" s="13">
        <v>29</v>
      </c>
      <c r="B30" s="38" t="s">
        <v>498</v>
      </c>
      <c r="C30" s="22" t="s">
        <v>499</v>
      </c>
      <c r="D30" t="s">
        <v>500</v>
      </c>
    </row>
    <row r="31" spans="1:4" ht="15">
      <c r="A31" s="13">
        <v>30</v>
      </c>
      <c r="B31" s="38" t="s">
        <v>501</v>
      </c>
      <c r="C31" s="22" t="s">
        <v>502</v>
      </c>
    </row>
    <row r="32" spans="1:4" ht="15">
      <c r="A32" s="13">
        <v>31</v>
      </c>
      <c r="B32" s="38" t="s">
        <v>503</v>
      </c>
      <c r="C32" s="22" t="s">
        <v>504</v>
      </c>
    </row>
    <row r="33" spans="1:4" ht="15">
      <c r="A33" s="13">
        <v>32</v>
      </c>
      <c r="B33" s="13" t="s">
        <v>500</v>
      </c>
      <c r="C33" t="s">
        <v>499</v>
      </c>
      <c r="D33" t="s">
        <v>498</v>
      </c>
    </row>
    <row r="34" spans="1:4" ht="15">
      <c r="A34" s="13">
        <v>33</v>
      </c>
      <c r="B34" s="38" t="s">
        <v>268</v>
      </c>
      <c r="C34" s="22" t="s">
        <v>267</v>
      </c>
      <c r="D34" t="s">
        <v>266</v>
      </c>
    </row>
    <row r="35" spans="1:4" ht="15">
      <c r="A35" s="13">
        <v>34</v>
      </c>
      <c r="B35" s="40" t="s">
        <v>366</v>
      </c>
      <c r="C35" s="34" t="s">
        <v>367</v>
      </c>
      <c r="D35" s="34"/>
    </row>
    <row r="36" spans="1:4" ht="15">
      <c r="A36" s="13">
        <v>35</v>
      </c>
      <c r="B36" s="40" t="s">
        <v>376</v>
      </c>
      <c r="C36" s="34" t="s">
        <v>306</v>
      </c>
      <c r="D36" s="34" t="s">
        <v>305</v>
      </c>
    </row>
    <row r="37" spans="1:4" ht="15">
      <c r="A37" s="13">
        <v>36</v>
      </c>
      <c r="B37" s="40" t="s">
        <v>505</v>
      </c>
      <c r="C37" s="34" t="s">
        <v>506</v>
      </c>
      <c r="D37" s="34" t="s">
        <v>507</v>
      </c>
    </row>
    <row r="38" spans="1:4" ht="15">
      <c r="A38" s="13">
        <v>37</v>
      </c>
      <c r="B38" s="40" t="s">
        <v>508</v>
      </c>
      <c r="C38" s="34" t="s">
        <v>509</v>
      </c>
      <c r="D38" s="34" t="s">
        <v>510</v>
      </c>
    </row>
    <row r="39" spans="1:4" ht="15">
      <c r="A39" s="13">
        <v>38</v>
      </c>
      <c r="B39" s="38" t="s">
        <v>384</v>
      </c>
      <c r="C39" s="22" t="s">
        <v>385</v>
      </c>
    </row>
    <row r="40" spans="1:4" ht="15">
      <c r="A40" s="13">
        <v>39</v>
      </c>
      <c r="B40" s="38" t="s">
        <v>255</v>
      </c>
      <c r="C40" s="22" t="s">
        <v>511</v>
      </c>
    </row>
    <row r="41" spans="1:4" ht="15">
      <c r="A41" s="13">
        <v>40</v>
      </c>
      <c r="B41" s="38" t="s">
        <v>512</v>
      </c>
      <c r="C41" s="22" t="s">
        <v>513</v>
      </c>
      <c r="D41" t="s">
        <v>514</v>
      </c>
    </row>
    <row r="42" spans="1:4" ht="15">
      <c r="A42" s="13">
        <v>41</v>
      </c>
      <c r="B42" s="38" t="s">
        <v>515</v>
      </c>
      <c r="C42" s="22" t="s">
        <v>516</v>
      </c>
    </row>
    <row r="43" spans="1:4" ht="15">
      <c r="A43" s="13">
        <v>42</v>
      </c>
      <c r="B43" s="38" t="s">
        <v>386</v>
      </c>
      <c r="C43" s="22" t="s">
        <v>517</v>
      </c>
    </row>
    <row r="44" spans="1:4" ht="15">
      <c r="A44" s="13">
        <v>43</v>
      </c>
      <c r="B44" s="40" t="s">
        <v>518</v>
      </c>
      <c r="C44" s="34" t="s">
        <v>519</v>
      </c>
    </row>
    <row r="45" spans="1:4" ht="15">
      <c r="A45" s="13">
        <v>44</v>
      </c>
      <c r="B45" s="38" t="s">
        <v>520</v>
      </c>
      <c r="C45" s="22" t="s">
        <v>521</v>
      </c>
    </row>
    <row r="46" spans="1:4" ht="15">
      <c r="A46" s="13">
        <v>45</v>
      </c>
      <c r="B46" s="38" t="s">
        <v>522</v>
      </c>
      <c r="C46" s="22" t="s">
        <v>523</v>
      </c>
    </row>
    <row r="47" spans="1:4" ht="15">
      <c r="A47" s="13">
        <v>46</v>
      </c>
      <c r="B47" s="38" t="s">
        <v>524</v>
      </c>
      <c r="C47" s="22" t="s">
        <v>525</v>
      </c>
    </row>
    <row r="48" spans="1:4" ht="15">
      <c r="A48" s="13">
        <v>47</v>
      </c>
      <c r="B48" s="13" t="s">
        <v>526</v>
      </c>
      <c r="C48" t="s">
        <v>527</v>
      </c>
    </row>
    <row r="49" spans="1:3" ht="15">
      <c r="A49" s="13">
        <v>48</v>
      </c>
      <c r="B49" s="38" t="s">
        <v>528</v>
      </c>
      <c r="C49" s="22" t="s">
        <v>529</v>
      </c>
    </row>
    <row r="50" spans="1:3" ht="15">
      <c r="A50" s="13">
        <v>49</v>
      </c>
      <c r="B50" s="40" t="s">
        <v>261</v>
      </c>
      <c r="C50" s="34" t="s">
        <v>434</v>
      </c>
    </row>
    <row r="51" spans="1:3" ht="15">
      <c r="A51" s="13">
        <v>50</v>
      </c>
      <c r="B51" s="13" t="s">
        <v>266</v>
      </c>
      <c r="C51" t="s">
        <v>267</v>
      </c>
    </row>
    <row r="52" spans="1:3" ht="15">
      <c r="A52" s="13">
        <v>51</v>
      </c>
      <c r="B52" s="38" t="s">
        <v>263</v>
      </c>
      <c r="C52" s="22" t="s">
        <v>435</v>
      </c>
    </row>
    <row r="53" spans="1:3" ht="15">
      <c r="A53" s="13">
        <v>52</v>
      </c>
      <c r="B53" s="38" t="s">
        <v>530</v>
      </c>
      <c r="C53" s="22" t="s">
        <v>531</v>
      </c>
    </row>
    <row r="54" spans="1:3" ht="15">
      <c r="A54" s="13">
        <v>53</v>
      </c>
      <c r="B54" s="40" t="s">
        <v>532</v>
      </c>
      <c r="C54" s="34" t="s">
        <v>533</v>
      </c>
    </row>
    <row r="55" spans="1:3" ht="15">
      <c r="A55" s="13">
        <v>54</v>
      </c>
      <c r="B55" s="38" t="s">
        <v>534</v>
      </c>
      <c r="C55" s="22" t="s">
        <v>535</v>
      </c>
    </row>
    <row r="56" spans="1:3" ht="15">
      <c r="A56" s="13">
        <v>55</v>
      </c>
      <c r="B56" s="38" t="s">
        <v>510</v>
      </c>
      <c r="C56" s="22" t="s">
        <v>536</v>
      </c>
    </row>
    <row r="57" spans="1:3" ht="15">
      <c r="A57" s="13">
        <v>56</v>
      </c>
      <c r="B57" s="38" t="s">
        <v>537</v>
      </c>
      <c r="C57" s="22" t="s">
        <v>538</v>
      </c>
    </row>
    <row r="58" spans="1:3" ht="15">
      <c r="A58" s="13">
        <v>57</v>
      </c>
      <c r="B58" s="38" t="s">
        <v>481</v>
      </c>
      <c r="C58" s="22" t="s">
        <v>539</v>
      </c>
    </row>
    <row r="59" spans="1:3" ht="15">
      <c r="A59" s="13">
        <v>58</v>
      </c>
      <c r="B59" s="38" t="s">
        <v>540</v>
      </c>
      <c r="C59" s="22" t="s">
        <v>541</v>
      </c>
    </row>
    <row r="60" spans="1:3" ht="15">
      <c r="A60" s="13">
        <v>59</v>
      </c>
      <c r="B60" s="38" t="s">
        <v>542</v>
      </c>
      <c r="C60" s="22" t="s">
        <v>543</v>
      </c>
    </row>
    <row r="61" spans="1:3" ht="15">
      <c r="A61" s="13">
        <v>60</v>
      </c>
      <c r="B61" s="38" t="s">
        <v>544</v>
      </c>
      <c r="C61" s="22" t="s">
        <v>545</v>
      </c>
    </row>
  </sheetData>
  <autoFilter ref="B1:D1" xr:uid="{868E770F-E017-4A04-830D-A886CFF534F5}">
    <sortState xmlns:xlrd2="http://schemas.microsoft.com/office/spreadsheetml/2017/richdata2" ref="B2:D61">
      <sortCondition ref="B1"/>
    </sortState>
  </autoFilter>
  <conditionalFormatting sqref="B1:B1048576">
    <cfRule type="duplicateValues" dxfId="0" priority="1"/>
  </conditionalFormatting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F56E-2AA3-4A9E-8D6A-FDABFF366299}">
  <dimension ref="A1:E179"/>
  <sheetViews>
    <sheetView zoomScaleNormal="100" workbookViewId="0">
      <pane xSplit="2" ySplit="1" topLeftCell="C157" activePane="bottomRight" state="frozen"/>
      <selection pane="bottomRight" activeCell="C182" sqref="C182"/>
      <selection pane="bottomLeft" activeCell="A2" sqref="A2"/>
      <selection pane="topRight" activeCell="C1" sqref="C1"/>
    </sheetView>
  </sheetViews>
  <sheetFormatPr defaultColWidth="8.85546875" defaultRowHeight="15"/>
  <cols>
    <col min="1" max="1" width="8.85546875" style="24"/>
    <col min="2" max="2" width="20.42578125" style="32" bestFit="1" customWidth="1"/>
    <col min="3" max="3" width="81.7109375" style="32" customWidth="1"/>
    <col min="4" max="4" width="22.28515625" style="32" customWidth="1"/>
    <col min="5" max="16384" width="8.85546875" style="24"/>
  </cols>
  <sheetData>
    <row r="1" spans="1:4" thickBot="1">
      <c r="A1" s="23" t="s">
        <v>0</v>
      </c>
      <c r="B1" s="29" t="s">
        <v>1</v>
      </c>
      <c r="C1" s="29" t="s">
        <v>279</v>
      </c>
      <c r="D1" s="30" t="s">
        <v>3</v>
      </c>
    </row>
    <row r="2" spans="1:4" ht="14.45">
      <c r="A2" s="27">
        <v>1</v>
      </c>
      <c r="B2" s="34" t="s">
        <v>546</v>
      </c>
      <c r="C2" s="34" t="s">
        <v>547</v>
      </c>
    </row>
    <row r="3" spans="1:4" ht="14.45">
      <c r="A3" s="27">
        <v>2</v>
      </c>
      <c r="B3" s="34" t="s">
        <v>548</v>
      </c>
      <c r="C3" s="34" t="s">
        <v>549</v>
      </c>
    </row>
    <row r="4" spans="1:4" ht="14.45">
      <c r="A4" s="27">
        <v>3</v>
      </c>
      <c r="B4" s="34" t="s">
        <v>550</v>
      </c>
      <c r="C4" s="34" t="s">
        <v>551</v>
      </c>
      <c r="D4" s="32" t="s">
        <v>552</v>
      </c>
    </row>
    <row r="5" spans="1:4" ht="14.45">
      <c r="A5" s="27">
        <v>4</v>
      </c>
      <c r="B5" s="34" t="s">
        <v>553</v>
      </c>
      <c r="C5" s="34" t="s">
        <v>554</v>
      </c>
      <c r="D5" s="32" t="s">
        <v>555</v>
      </c>
    </row>
    <row r="6" spans="1:4" ht="14.45">
      <c r="A6" s="27">
        <v>5</v>
      </c>
      <c r="B6" s="34" t="s">
        <v>556</v>
      </c>
      <c r="C6" s="34" t="s">
        <v>557</v>
      </c>
    </row>
    <row r="7" spans="1:4" ht="14.45">
      <c r="A7" s="27">
        <v>6</v>
      </c>
      <c r="B7" s="34" t="s">
        <v>558</v>
      </c>
      <c r="C7" s="34" t="s">
        <v>559</v>
      </c>
      <c r="D7" s="32" t="s">
        <v>560</v>
      </c>
    </row>
    <row r="8" spans="1:4" ht="14.45">
      <c r="A8" s="27">
        <v>7</v>
      </c>
      <c r="B8" s="34" t="s">
        <v>561</v>
      </c>
      <c r="C8" s="34" t="s">
        <v>562</v>
      </c>
    </row>
    <row r="9" spans="1:4" ht="14.45">
      <c r="A9" s="27">
        <v>8</v>
      </c>
      <c r="B9" s="34" t="s">
        <v>563</v>
      </c>
      <c r="C9" s="34" t="s">
        <v>564</v>
      </c>
      <c r="D9" s="32" t="s">
        <v>565</v>
      </c>
    </row>
    <row r="10" spans="1:4" ht="14.45">
      <c r="A10" s="27">
        <v>9</v>
      </c>
      <c r="B10" s="34" t="s">
        <v>566</v>
      </c>
      <c r="C10" s="34" t="s">
        <v>567</v>
      </c>
      <c r="D10" s="32" t="s">
        <v>568</v>
      </c>
    </row>
    <row r="11" spans="1:4" ht="14.45">
      <c r="A11" s="27">
        <v>10</v>
      </c>
      <c r="B11" s="34" t="s">
        <v>569</v>
      </c>
      <c r="C11" s="34" t="s">
        <v>570</v>
      </c>
    </row>
    <row r="12" spans="1:4" ht="14.45">
      <c r="A12" s="27">
        <v>11</v>
      </c>
      <c r="B12" s="34" t="s">
        <v>571</v>
      </c>
      <c r="C12" s="34" t="s">
        <v>572</v>
      </c>
      <c r="D12" s="32" t="s">
        <v>573</v>
      </c>
    </row>
    <row r="13" spans="1:4" ht="14.45">
      <c r="A13" s="27">
        <v>12</v>
      </c>
      <c r="B13" s="34" t="s">
        <v>574</v>
      </c>
      <c r="C13" s="34" t="s">
        <v>559</v>
      </c>
      <c r="D13" s="32" t="s">
        <v>575</v>
      </c>
    </row>
    <row r="14" spans="1:4" ht="14.45">
      <c r="A14" s="27">
        <v>13</v>
      </c>
      <c r="B14" s="34" t="s">
        <v>576</v>
      </c>
      <c r="C14" s="34" t="s">
        <v>577</v>
      </c>
      <c r="D14" s="32" t="s">
        <v>578</v>
      </c>
    </row>
    <row r="15" spans="1:4" ht="14.45">
      <c r="A15" s="27">
        <v>14</v>
      </c>
      <c r="B15" s="34" t="s">
        <v>579</v>
      </c>
      <c r="C15" s="34" t="s">
        <v>580</v>
      </c>
      <c r="D15" s="32" t="s">
        <v>581</v>
      </c>
    </row>
    <row r="16" spans="1:4" ht="14.45">
      <c r="A16" s="27">
        <v>15</v>
      </c>
      <c r="B16" s="34" t="s">
        <v>582</v>
      </c>
      <c r="C16" s="34" t="s">
        <v>583</v>
      </c>
    </row>
    <row r="17" spans="1:4" ht="14.45">
      <c r="A17" s="27">
        <v>16</v>
      </c>
      <c r="B17" s="34" t="s">
        <v>468</v>
      </c>
      <c r="C17" s="34" t="s">
        <v>584</v>
      </c>
    </row>
    <row r="18" spans="1:4" ht="14.45">
      <c r="A18" s="27">
        <v>17</v>
      </c>
      <c r="B18" s="34" t="s">
        <v>585</v>
      </c>
      <c r="C18" s="34" t="s">
        <v>474</v>
      </c>
    </row>
    <row r="19" spans="1:4" ht="14.45">
      <c r="A19" s="27">
        <v>18</v>
      </c>
      <c r="B19" s="34" t="s">
        <v>565</v>
      </c>
      <c r="C19" s="34" t="s">
        <v>564</v>
      </c>
    </row>
    <row r="20" spans="1:4" ht="14.45">
      <c r="A20" s="27">
        <v>19</v>
      </c>
      <c r="B20" s="34" t="s">
        <v>555</v>
      </c>
      <c r="C20" s="34" t="s">
        <v>586</v>
      </c>
      <c r="D20" s="32" t="s">
        <v>587</v>
      </c>
    </row>
    <row r="21" spans="1:4" ht="14.45">
      <c r="A21" s="27">
        <v>20</v>
      </c>
      <c r="B21" s="34" t="s">
        <v>588</v>
      </c>
      <c r="C21" s="34" t="s">
        <v>589</v>
      </c>
    </row>
    <row r="22" spans="1:4" ht="14.45">
      <c r="A22" s="27">
        <v>21</v>
      </c>
      <c r="B22" s="34" t="s">
        <v>590</v>
      </c>
      <c r="C22" s="34" t="s">
        <v>591</v>
      </c>
    </row>
    <row r="23" spans="1:4" ht="14.45">
      <c r="A23" s="27">
        <v>22</v>
      </c>
      <c r="B23" s="34" t="s">
        <v>592</v>
      </c>
      <c r="C23" s="34" t="s">
        <v>539</v>
      </c>
    </row>
    <row r="24" spans="1:4">
      <c r="A24" s="27">
        <v>23</v>
      </c>
      <c r="B24" s="32" t="s">
        <v>593</v>
      </c>
      <c r="C24" s="32" t="s">
        <v>594</v>
      </c>
    </row>
    <row r="25" spans="1:4">
      <c r="A25" s="27">
        <v>24</v>
      </c>
      <c r="B25" s="34" t="s">
        <v>595</v>
      </c>
      <c r="C25" s="34" t="s">
        <v>596</v>
      </c>
    </row>
    <row r="26" spans="1:4">
      <c r="A26" s="27">
        <v>25</v>
      </c>
      <c r="B26" s="34" t="s">
        <v>597</v>
      </c>
      <c r="C26" s="34" t="s">
        <v>598</v>
      </c>
    </row>
    <row r="27" spans="1:4">
      <c r="A27" s="27">
        <v>26</v>
      </c>
      <c r="B27" s="34" t="s">
        <v>599</v>
      </c>
      <c r="C27" s="34" t="s">
        <v>600</v>
      </c>
    </row>
    <row r="28" spans="1:4">
      <c r="A28" s="27">
        <v>27</v>
      </c>
      <c r="B28" s="34" t="s">
        <v>601</v>
      </c>
      <c r="C28" s="34" t="s">
        <v>602</v>
      </c>
    </row>
    <row r="29" spans="1:4">
      <c r="A29" s="27">
        <v>28</v>
      </c>
      <c r="B29" s="34" t="s">
        <v>603</v>
      </c>
      <c r="C29" s="34" t="s">
        <v>604</v>
      </c>
    </row>
    <row r="30" spans="1:4">
      <c r="A30" s="27">
        <v>29</v>
      </c>
      <c r="B30" s="34" t="s">
        <v>605</v>
      </c>
      <c r="C30" s="34" t="s">
        <v>606</v>
      </c>
    </row>
    <row r="31" spans="1:4">
      <c r="A31" s="27">
        <v>30</v>
      </c>
      <c r="B31" s="34" t="s">
        <v>607</v>
      </c>
      <c r="C31" s="34" t="s">
        <v>608</v>
      </c>
    </row>
    <row r="32" spans="1:4">
      <c r="A32" s="27">
        <v>31</v>
      </c>
      <c r="B32" s="34" t="s">
        <v>609</v>
      </c>
      <c r="C32" s="34" t="s">
        <v>610</v>
      </c>
      <c r="D32" s="32" t="s">
        <v>611</v>
      </c>
    </row>
    <row r="33" spans="1:3">
      <c r="A33" s="27">
        <v>32</v>
      </c>
      <c r="B33" s="34" t="s">
        <v>612</v>
      </c>
      <c r="C33" s="34" t="s">
        <v>613</v>
      </c>
    </row>
    <row r="34" spans="1:3">
      <c r="A34" s="27">
        <v>33</v>
      </c>
      <c r="B34" s="34" t="s">
        <v>614</v>
      </c>
      <c r="C34" s="34" t="s">
        <v>615</v>
      </c>
    </row>
    <row r="35" spans="1:3">
      <c r="A35" s="27">
        <v>34</v>
      </c>
      <c r="B35" s="34" t="s">
        <v>616</v>
      </c>
      <c r="C35" s="34" t="s">
        <v>617</v>
      </c>
    </row>
    <row r="36" spans="1:3">
      <c r="A36" s="27">
        <v>35</v>
      </c>
      <c r="B36" s="34" t="s">
        <v>618</v>
      </c>
      <c r="C36" s="34" t="s">
        <v>619</v>
      </c>
    </row>
    <row r="37" spans="1:3">
      <c r="A37" s="27">
        <v>36</v>
      </c>
      <c r="B37" s="34" t="s">
        <v>620</v>
      </c>
      <c r="C37" s="34" t="s">
        <v>621</v>
      </c>
    </row>
    <row r="38" spans="1:3">
      <c r="A38" s="27">
        <v>37</v>
      </c>
      <c r="B38" s="34" t="s">
        <v>622</v>
      </c>
      <c r="C38" s="34" t="s">
        <v>623</v>
      </c>
    </row>
    <row r="39" spans="1:3">
      <c r="A39" s="27">
        <v>38</v>
      </c>
      <c r="B39" s="34" t="s">
        <v>624</v>
      </c>
      <c r="C39" s="34" t="s">
        <v>625</v>
      </c>
    </row>
    <row r="40" spans="1:3">
      <c r="A40" s="27">
        <v>39</v>
      </c>
      <c r="B40" s="34" t="s">
        <v>626</v>
      </c>
      <c r="C40" s="34" t="s">
        <v>627</v>
      </c>
    </row>
    <row r="41" spans="1:3">
      <c r="A41" s="27">
        <v>40</v>
      </c>
      <c r="B41" s="34" t="s">
        <v>628</v>
      </c>
      <c r="C41" s="34" t="s">
        <v>629</v>
      </c>
    </row>
    <row r="42" spans="1:3">
      <c r="A42" s="27">
        <v>41</v>
      </c>
      <c r="B42" s="34" t="s">
        <v>484</v>
      </c>
      <c r="C42" s="34" t="s">
        <v>630</v>
      </c>
    </row>
    <row r="43" spans="1:3">
      <c r="A43" s="27">
        <v>42</v>
      </c>
      <c r="B43" s="34" t="s">
        <v>631</v>
      </c>
      <c r="C43" s="34" t="s">
        <v>632</v>
      </c>
    </row>
    <row r="44" spans="1:3">
      <c r="A44" s="27">
        <v>43</v>
      </c>
      <c r="B44" s="34" t="s">
        <v>633</v>
      </c>
      <c r="C44" s="34" t="s">
        <v>634</v>
      </c>
    </row>
    <row r="45" spans="1:3">
      <c r="A45" s="27">
        <v>44</v>
      </c>
      <c r="B45" s="34" t="s">
        <v>635</v>
      </c>
      <c r="C45" s="34" t="s">
        <v>636</v>
      </c>
    </row>
    <row r="46" spans="1:3">
      <c r="A46" s="27">
        <v>45</v>
      </c>
      <c r="B46" s="34" t="s">
        <v>637</v>
      </c>
      <c r="C46" s="34" t="s">
        <v>638</v>
      </c>
    </row>
    <row r="47" spans="1:3">
      <c r="A47" s="27">
        <v>46</v>
      </c>
      <c r="B47" s="34" t="s">
        <v>639</v>
      </c>
      <c r="C47" s="34" t="s">
        <v>640</v>
      </c>
    </row>
    <row r="48" spans="1:3">
      <c r="A48" s="27">
        <v>47</v>
      </c>
      <c r="B48" s="34" t="s">
        <v>641</v>
      </c>
      <c r="C48" s="34" t="s">
        <v>642</v>
      </c>
    </row>
    <row r="49" spans="1:5">
      <c r="A49" s="27">
        <v>48</v>
      </c>
      <c r="B49" s="34" t="s">
        <v>643</v>
      </c>
      <c r="C49" s="34" t="s">
        <v>644</v>
      </c>
    </row>
    <row r="50" spans="1:5">
      <c r="A50" s="27">
        <v>49</v>
      </c>
      <c r="B50" s="34" t="s">
        <v>645</v>
      </c>
      <c r="C50" s="34" t="s">
        <v>646</v>
      </c>
    </row>
    <row r="51" spans="1:5">
      <c r="A51" s="27">
        <v>50</v>
      </c>
      <c r="B51" s="34" t="s">
        <v>647</v>
      </c>
      <c r="C51" s="34" t="s">
        <v>648</v>
      </c>
    </row>
    <row r="52" spans="1:5">
      <c r="A52" s="27">
        <v>51</v>
      </c>
      <c r="B52" s="34" t="s">
        <v>649</v>
      </c>
      <c r="C52" s="34" t="s">
        <v>650</v>
      </c>
    </row>
    <row r="53" spans="1:5">
      <c r="A53" s="27">
        <v>52</v>
      </c>
      <c r="B53" s="34" t="s">
        <v>651</v>
      </c>
      <c r="C53" s="34" t="s">
        <v>652</v>
      </c>
    </row>
    <row r="54" spans="1:5">
      <c r="A54" s="27">
        <v>53</v>
      </c>
      <c r="B54" s="34" t="s">
        <v>653</v>
      </c>
      <c r="C54" s="34" t="s">
        <v>654</v>
      </c>
    </row>
    <row r="55" spans="1:5">
      <c r="A55" s="27">
        <v>54</v>
      </c>
      <c r="B55" s="34" t="s">
        <v>655</v>
      </c>
      <c r="C55" s="34" t="s">
        <v>656</v>
      </c>
    </row>
    <row r="56" spans="1:5">
      <c r="A56" s="27">
        <v>55</v>
      </c>
      <c r="B56" s="34" t="s">
        <v>657</v>
      </c>
      <c r="C56" s="34" t="s">
        <v>658</v>
      </c>
      <c r="D56" s="32" t="s">
        <v>659</v>
      </c>
    </row>
    <row r="57" spans="1:5">
      <c r="A57" s="27">
        <v>56</v>
      </c>
      <c r="B57" s="34" t="s">
        <v>660</v>
      </c>
      <c r="C57" s="34" t="s">
        <v>661</v>
      </c>
      <c r="E57" s="25"/>
    </row>
    <row r="58" spans="1:5">
      <c r="A58" s="27">
        <v>57</v>
      </c>
      <c r="B58" s="34" t="s">
        <v>662</v>
      </c>
      <c r="C58" s="34" t="s">
        <v>663</v>
      </c>
      <c r="E58" s="26"/>
    </row>
    <row r="59" spans="1:5">
      <c r="A59" s="27">
        <v>58</v>
      </c>
      <c r="B59" s="34" t="s">
        <v>664</v>
      </c>
      <c r="C59" s="34" t="s">
        <v>665</v>
      </c>
      <c r="E59" s="26"/>
    </row>
    <row r="60" spans="1:5">
      <c r="A60" s="27">
        <v>59</v>
      </c>
      <c r="B60" s="34" t="s">
        <v>666</v>
      </c>
      <c r="C60" s="34" t="s">
        <v>667</v>
      </c>
    </row>
    <row r="61" spans="1:5">
      <c r="A61" s="27">
        <v>60</v>
      </c>
      <c r="B61" s="34" t="s">
        <v>668</v>
      </c>
      <c r="C61" s="34" t="s">
        <v>669</v>
      </c>
    </row>
    <row r="62" spans="1:5">
      <c r="A62" s="27">
        <v>61</v>
      </c>
      <c r="B62" s="34" t="s">
        <v>494</v>
      </c>
      <c r="C62" s="34" t="s">
        <v>670</v>
      </c>
    </row>
    <row r="63" spans="1:5">
      <c r="A63" s="27">
        <v>62</v>
      </c>
      <c r="B63" s="34" t="s">
        <v>496</v>
      </c>
      <c r="C63" s="34" t="s">
        <v>497</v>
      </c>
    </row>
    <row r="64" spans="1:5">
      <c r="A64" s="27">
        <v>63</v>
      </c>
      <c r="B64" s="34" t="s">
        <v>671</v>
      </c>
      <c r="C64" s="34" t="s">
        <v>672</v>
      </c>
    </row>
    <row r="65" spans="1:4">
      <c r="A65" s="27">
        <v>64</v>
      </c>
      <c r="B65" s="34" t="s">
        <v>673</v>
      </c>
      <c r="C65" s="34" t="s">
        <v>674</v>
      </c>
    </row>
    <row r="66" spans="1:4">
      <c r="A66" s="27">
        <v>65</v>
      </c>
      <c r="B66" s="34" t="s">
        <v>675</v>
      </c>
      <c r="C66" s="34" t="s">
        <v>676</v>
      </c>
    </row>
    <row r="67" spans="1:4">
      <c r="A67" s="27">
        <v>66</v>
      </c>
      <c r="B67" s="34" t="s">
        <v>677</v>
      </c>
      <c r="C67" s="34" t="s">
        <v>678</v>
      </c>
      <c r="D67" s="32" t="s">
        <v>679</v>
      </c>
    </row>
    <row r="68" spans="1:4">
      <c r="A68" s="27">
        <v>67</v>
      </c>
      <c r="B68" s="34" t="s">
        <v>680</v>
      </c>
      <c r="C68" s="34" t="s">
        <v>681</v>
      </c>
      <c r="D68" s="32" t="s">
        <v>682</v>
      </c>
    </row>
    <row r="69" spans="1:4">
      <c r="A69" s="27">
        <v>68</v>
      </c>
      <c r="B69" s="34" t="s">
        <v>683</v>
      </c>
      <c r="C69" s="34" t="s">
        <v>684</v>
      </c>
      <c r="D69" s="32" t="s">
        <v>685</v>
      </c>
    </row>
    <row r="70" spans="1:4">
      <c r="A70" s="27">
        <v>69</v>
      </c>
      <c r="B70" s="34" t="s">
        <v>686</v>
      </c>
      <c r="C70" s="34" t="s">
        <v>687</v>
      </c>
    </row>
    <row r="71" spans="1:4">
      <c r="A71" s="27">
        <v>70</v>
      </c>
      <c r="B71" s="34" t="s">
        <v>688</v>
      </c>
      <c r="C71" s="34" t="s">
        <v>689</v>
      </c>
      <c r="D71" s="32" t="s">
        <v>690</v>
      </c>
    </row>
    <row r="72" spans="1:4">
      <c r="A72" s="27">
        <v>71</v>
      </c>
      <c r="B72" s="34" t="s">
        <v>691</v>
      </c>
      <c r="C72" s="34" t="s">
        <v>692</v>
      </c>
    </row>
    <row r="73" spans="1:4">
      <c r="A73" s="27">
        <v>72</v>
      </c>
      <c r="B73" s="34" t="s">
        <v>693</v>
      </c>
      <c r="C73" s="34" t="s">
        <v>694</v>
      </c>
    </row>
    <row r="74" spans="1:4">
      <c r="A74" s="27">
        <v>73</v>
      </c>
      <c r="B74" s="34" t="s">
        <v>695</v>
      </c>
      <c r="C74" s="34" t="s">
        <v>696</v>
      </c>
    </row>
    <row r="75" spans="1:4">
      <c r="A75" s="27">
        <v>74</v>
      </c>
      <c r="B75" s="34" t="s">
        <v>697</v>
      </c>
      <c r="C75" s="34" t="s">
        <v>698</v>
      </c>
    </row>
    <row r="76" spans="1:4">
      <c r="A76" s="27">
        <v>75</v>
      </c>
      <c r="B76" s="34" t="s">
        <v>699</v>
      </c>
      <c r="C76" s="34" t="s">
        <v>700</v>
      </c>
    </row>
    <row r="77" spans="1:4">
      <c r="A77" s="27">
        <v>76</v>
      </c>
      <c r="B77" s="34" t="s">
        <v>701</v>
      </c>
      <c r="C77" s="34" t="s">
        <v>702</v>
      </c>
    </row>
    <row r="78" spans="1:4">
      <c r="A78" s="27">
        <v>77</v>
      </c>
      <c r="B78" s="34" t="s">
        <v>703</v>
      </c>
      <c r="C78" s="34" t="s">
        <v>704</v>
      </c>
    </row>
    <row r="79" spans="1:4">
      <c r="A79" s="27">
        <v>78</v>
      </c>
      <c r="B79" s="34" t="s">
        <v>705</v>
      </c>
      <c r="C79" s="34" t="s">
        <v>706</v>
      </c>
    </row>
    <row r="80" spans="1:4">
      <c r="A80" s="27">
        <v>79</v>
      </c>
      <c r="B80" s="34" t="s">
        <v>707</v>
      </c>
      <c r="C80" s="34" t="s">
        <v>708</v>
      </c>
    </row>
    <row r="81" spans="1:4">
      <c r="A81" s="27">
        <v>80</v>
      </c>
      <c r="B81" s="34" t="s">
        <v>709</v>
      </c>
      <c r="C81" s="34" t="s">
        <v>710</v>
      </c>
    </row>
    <row r="82" spans="1:4">
      <c r="A82" s="27">
        <v>81</v>
      </c>
      <c r="B82" s="32" t="s">
        <v>711</v>
      </c>
      <c r="C82" s="32" t="s">
        <v>506</v>
      </c>
      <c r="D82" s="32" t="s">
        <v>507</v>
      </c>
    </row>
    <row r="83" spans="1:4">
      <c r="A83" s="27">
        <v>82</v>
      </c>
      <c r="B83" s="34" t="s">
        <v>712</v>
      </c>
      <c r="C83" s="34" t="s">
        <v>713</v>
      </c>
    </row>
    <row r="84" spans="1:4">
      <c r="A84" s="27">
        <v>83</v>
      </c>
      <c r="B84" s="32" t="s">
        <v>581</v>
      </c>
      <c r="C84" s="32" t="s">
        <v>580</v>
      </c>
    </row>
    <row r="85" spans="1:4">
      <c r="A85" s="27">
        <v>84</v>
      </c>
      <c r="B85" s="34" t="s">
        <v>714</v>
      </c>
      <c r="C85" s="34" t="s">
        <v>715</v>
      </c>
    </row>
    <row r="86" spans="1:4">
      <c r="A86" s="27">
        <v>85</v>
      </c>
      <c r="B86" s="32" t="s">
        <v>716</v>
      </c>
      <c r="C86" s="32" t="s">
        <v>717</v>
      </c>
      <c r="D86" s="32" t="s">
        <v>718</v>
      </c>
    </row>
    <row r="87" spans="1:4">
      <c r="A87" s="27">
        <v>86</v>
      </c>
      <c r="B87" s="32" t="s">
        <v>719</v>
      </c>
      <c r="C87" s="32" t="s">
        <v>720</v>
      </c>
      <c r="D87" s="32" t="s">
        <v>721</v>
      </c>
    </row>
    <row r="88" spans="1:4">
      <c r="A88" s="27">
        <v>87</v>
      </c>
      <c r="B88" s="34" t="s">
        <v>722</v>
      </c>
      <c r="C88" s="34" t="s">
        <v>723</v>
      </c>
    </row>
    <row r="89" spans="1:4">
      <c r="A89" s="27">
        <v>88</v>
      </c>
      <c r="B89" s="34" t="s">
        <v>724</v>
      </c>
      <c r="C89" s="34" t="s">
        <v>725</v>
      </c>
    </row>
    <row r="90" spans="1:4">
      <c r="A90" s="27">
        <v>89</v>
      </c>
      <c r="B90" s="34" t="s">
        <v>726</v>
      </c>
      <c r="C90" s="34" t="s">
        <v>727</v>
      </c>
    </row>
    <row r="91" spans="1:4">
      <c r="A91" s="27">
        <v>90</v>
      </c>
      <c r="B91" s="34" t="s">
        <v>728</v>
      </c>
      <c r="C91" s="34" t="s">
        <v>729</v>
      </c>
    </row>
    <row r="92" spans="1:4">
      <c r="A92" s="27">
        <v>91</v>
      </c>
      <c r="B92" s="34" t="s">
        <v>730</v>
      </c>
      <c r="C92" s="34" t="s">
        <v>731</v>
      </c>
    </row>
    <row r="93" spans="1:4">
      <c r="A93" s="27">
        <v>92</v>
      </c>
      <c r="B93" s="34" t="s">
        <v>732</v>
      </c>
      <c r="C93" s="34" t="s">
        <v>733</v>
      </c>
    </row>
    <row r="94" spans="1:4">
      <c r="A94" s="27">
        <v>93</v>
      </c>
      <c r="B94" s="34" t="s">
        <v>734</v>
      </c>
      <c r="C94" s="34" t="s">
        <v>735</v>
      </c>
    </row>
    <row r="95" spans="1:4">
      <c r="A95" s="27">
        <v>94</v>
      </c>
      <c r="B95" s="34" t="s">
        <v>736</v>
      </c>
      <c r="C95" s="34" t="s">
        <v>737</v>
      </c>
    </row>
    <row r="96" spans="1:4">
      <c r="A96" s="27">
        <v>95</v>
      </c>
      <c r="B96" s="34" t="s">
        <v>738</v>
      </c>
      <c r="C96" s="34" t="s">
        <v>739</v>
      </c>
    </row>
    <row r="97" spans="1:3">
      <c r="A97" s="27">
        <v>96</v>
      </c>
      <c r="B97" s="34" t="s">
        <v>740</v>
      </c>
      <c r="C97" s="34" t="s">
        <v>741</v>
      </c>
    </row>
    <row r="98" spans="1:3">
      <c r="A98" s="27">
        <v>97</v>
      </c>
      <c r="B98" s="34" t="s">
        <v>742</v>
      </c>
      <c r="C98" s="34" t="s">
        <v>743</v>
      </c>
    </row>
    <row r="99" spans="1:3">
      <c r="A99" s="27">
        <v>98</v>
      </c>
      <c r="B99" s="34" t="s">
        <v>744</v>
      </c>
      <c r="C99" s="34" t="s">
        <v>745</v>
      </c>
    </row>
    <row r="100" spans="1:3">
      <c r="A100" s="27">
        <v>99</v>
      </c>
      <c r="B100" s="34" t="s">
        <v>746</v>
      </c>
      <c r="C100" s="34" t="s">
        <v>747</v>
      </c>
    </row>
    <row r="101" spans="1:3">
      <c r="A101" s="27">
        <v>100</v>
      </c>
      <c r="B101" s="34" t="s">
        <v>748</v>
      </c>
      <c r="C101" s="34" t="s">
        <v>749</v>
      </c>
    </row>
    <row r="102" spans="1:3">
      <c r="A102" s="27">
        <v>101</v>
      </c>
      <c r="B102" s="34" t="s">
        <v>750</v>
      </c>
      <c r="C102" s="34" t="s">
        <v>751</v>
      </c>
    </row>
    <row r="103" spans="1:3">
      <c r="A103" s="27">
        <v>102</v>
      </c>
      <c r="B103" s="34" t="s">
        <v>752</v>
      </c>
      <c r="C103" s="34" t="s">
        <v>753</v>
      </c>
    </row>
    <row r="104" spans="1:3">
      <c r="A104" s="27">
        <v>103</v>
      </c>
      <c r="B104" s="34" t="s">
        <v>754</v>
      </c>
      <c r="C104" s="34" t="s">
        <v>755</v>
      </c>
    </row>
    <row r="105" spans="1:3">
      <c r="A105" s="27">
        <v>104</v>
      </c>
      <c r="B105" s="34" t="s">
        <v>756</v>
      </c>
      <c r="C105" s="34" t="s">
        <v>757</v>
      </c>
    </row>
    <row r="106" spans="1:3">
      <c r="A106" s="27">
        <v>105</v>
      </c>
      <c r="B106" s="34" t="s">
        <v>758</v>
      </c>
      <c r="C106" s="34" t="s">
        <v>759</v>
      </c>
    </row>
    <row r="107" spans="1:3">
      <c r="A107" s="27">
        <v>106</v>
      </c>
      <c r="B107" s="34" t="s">
        <v>760</v>
      </c>
      <c r="C107" s="34" t="s">
        <v>761</v>
      </c>
    </row>
    <row r="108" spans="1:3">
      <c r="A108" s="27">
        <v>107</v>
      </c>
      <c r="B108" s="34" t="s">
        <v>762</v>
      </c>
      <c r="C108" s="34" t="s">
        <v>763</v>
      </c>
    </row>
    <row r="109" spans="1:3">
      <c r="A109" s="27">
        <v>108</v>
      </c>
      <c r="B109" s="34" t="s">
        <v>764</v>
      </c>
      <c r="C109" s="34" t="s">
        <v>765</v>
      </c>
    </row>
    <row r="110" spans="1:3">
      <c r="A110" s="27">
        <v>109</v>
      </c>
      <c r="B110" s="34" t="s">
        <v>766</v>
      </c>
      <c r="C110" s="34" t="s">
        <v>767</v>
      </c>
    </row>
    <row r="111" spans="1:3">
      <c r="A111" s="27">
        <v>110</v>
      </c>
      <c r="B111" s="34" t="s">
        <v>768</v>
      </c>
      <c r="C111" s="34" t="s">
        <v>769</v>
      </c>
    </row>
    <row r="112" spans="1:3">
      <c r="A112" s="27">
        <v>111</v>
      </c>
      <c r="B112" s="34" t="s">
        <v>770</v>
      </c>
      <c r="C112" s="34" t="s">
        <v>771</v>
      </c>
    </row>
    <row r="113" spans="1:3">
      <c r="A113" s="27">
        <v>112</v>
      </c>
      <c r="B113" s="34" t="s">
        <v>772</v>
      </c>
      <c r="C113" s="34" t="s">
        <v>773</v>
      </c>
    </row>
    <row r="114" spans="1:3">
      <c r="A114" s="27">
        <v>113</v>
      </c>
      <c r="B114" s="34" t="s">
        <v>774</v>
      </c>
      <c r="C114" s="34" t="s">
        <v>775</v>
      </c>
    </row>
    <row r="115" spans="1:3">
      <c r="A115" s="27">
        <v>114</v>
      </c>
      <c r="B115" s="34" t="s">
        <v>776</v>
      </c>
      <c r="C115" s="34" t="s">
        <v>777</v>
      </c>
    </row>
    <row r="116" spans="1:3">
      <c r="A116" s="27">
        <v>115</v>
      </c>
      <c r="B116" s="34" t="s">
        <v>778</v>
      </c>
      <c r="C116" s="34" t="s">
        <v>779</v>
      </c>
    </row>
    <row r="117" spans="1:3">
      <c r="A117" s="27">
        <v>116</v>
      </c>
      <c r="B117" s="34" t="s">
        <v>780</v>
      </c>
      <c r="C117" s="34" t="s">
        <v>781</v>
      </c>
    </row>
    <row r="118" spans="1:3">
      <c r="A118" s="27">
        <v>117</v>
      </c>
      <c r="B118" s="34" t="s">
        <v>782</v>
      </c>
      <c r="C118" s="34" t="s">
        <v>783</v>
      </c>
    </row>
    <row r="119" spans="1:3">
      <c r="A119" s="27">
        <v>118</v>
      </c>
      <c r="B119" s="34" t="s">
        <v>784</v>
      </c>
      <c r="C119" s="34" t="s">
        <v>785</v>
      </c>
    </row>
    <row r="120" spans="1:3">
      <c r="A120" s="27">
        <v>119</v>
      </c>
      <c r="B120" s="34" t="s">
        <v>786</v>
      </c>
      <c r="C120" s="34" t="s">
        <v>787</v>
      </c>
    </row>
    <row r="121" spans="1:3">
      <c r="A121" s="27">
        <v>120</v>
      </c>
      <c r="B121" s="34" t="s">
        <v>788</v>
      </c>
      <c r="C121" s="34" t="s">
        <v>789</v>
      </c>
    </row>
    <row r="122" spans="1:3">
      <c r="A122" s="27">
        <v>121</v>
      </c>
      <c r="B122" s="34" t="s">
        <v>790</v>
      </c>
      <c r="C122" s="34" t="s">
        <v>791</v>
      </c>
    </row>
    <row r="123" spans="1:3">
      <c r="A123" s="27">
        <v>122</v>
      </c>
      <c r="B123" s="34" t="s">
        <v>792</v>
      </c>
      <c r="C123" s="34" t="s">
        <v>793</v>
      </c>
    </row>
    <row r="124" spans="1:3">
      <c r="A124" s="27">
        <v>123</v>
      </c>
      <c r="B124" s="34" t="s">
        <v>515</v>
      </c>
      <c r="C124" s="34" t="s">
        <v>794</v>
      </c>
    </row>
    <row r="125" spans="1:3">
      <c r="A125" s="27">
        <v>124</v>
      </c>
      <c r="B125" s="34" t="s">
        <v>795</v>
      </c>
      <c r="C125" s="34" t="s">
        <v>796</v>
      </c>
    </row>
    <row r="126" spans="1:3">
      <c r="A126" s="27">
        <v>125</v>
      </c>
      <c r="B126" s="34" t="s">
        <v>518</v>
      </c>
      <c r="C126" s="34" t="s">
        <v>797</v>
      </c>
    </row>
    <row r="127" spans="1:3">
      <c r="A127" s="27">
        <v>126</v>
      </c>
      <c r="B127" s="34" t="s">
        <v>520</v>
      </c>
      <c r="C127" s="34" t="s">
        <v>798</v>
      </c>
    </row>
    <row r="128" spans="1:3">
      <c r="A128" s="27">
        <v>127</v>
      </c>
      <c r="B128" s="34" t="s">
        <v>799</v>
      </c>
      <c r="C128" s="34" t="s">
        <v>800</v>
      </c>
    </row>
    <row r="129" spans="1:3">
      <c r="A129" s="27">
        <v>128</v>
      </c>
      <c r="B129" s="34" t="s">
        <v>801</v>
      </c>
      <c r="C129" s="34" t="s">
        <v>802</v>
      </c>
    </row>
    <row r="130" spans="1:3">
      <c r="A130" s="27">
        <v>129</v>
      </c>
      <c r="B130" s="34" t="s">
        <v>803</v>
      </c>
      <c r="C130" s="34" t="s">
        <v>804</v>
      </c>
    </row>
    <row r="131" spans="1:3">
      <c r="A131" s="27">
        <v>130</v>
      </c>
      <c r="B131" s="34" t="s">
        <v>805</v>
      </c>
      <c r="C131" s="34" t="s">
        <v>806</v>
      </c>
    </row>
    <row r="132" spans="1:3">
      <c r="A132" s="27">
        <v>131</v>
      </c>
      <c r="B132" s="34" t="s">
        <v>807</v>
      </c>
      <c r="C132" s="34" t="s">
        <v>808</v>
      </c>
    </row>
    <row r="133" spans="1:3">
      <c r="A133" s="27">
        <v>132</v>
      </c>
      <c r="B133" s="34" t="s">
        <v>809</v>
      </c>
      <c r="C133" s="34" t="s">
        <v>810</v>
      </c>
    </row>
    <row r="134" spans="1:3">
      <c r="A134" s="27">
        <v>133</v>
      </c>
      <c r="B134" s="34" t="s">
        <v>811</v>
      </c>
      <c r="C134" s="34" t="s">
        <v>812</v>
      </c>
    </row>
    <row r="135" spans="1:3">
      <c r="A135" s="27">
        <v>134</v>
      </c>
      <c r="B135" s="34" t="s">
        <v>524</v>
      </c>
      <c r="C135" s="34" t="s">
        <v>813</v>
      </c>
    </row>
    <row r="136" spans="1:3">
      <c r="A136" s="27">
        <v>135</v>
      </c>
      <c r="B136" s="34" t="s">
        <v>814</v>
      </c>
      <c r="C136" s="34" t="s">
        <v>815</v>
      </c>
    </row>
    <row r="137" spans="1:3">
      <c r="A137" s="27">
        <v>136</v>
      </c>
      <c r="B137" s="34" t="s">
        <v>816</v>
      </c>
      <c r="C137" s="34" t="s">
        <v>817</v>
      </c>
    </row>
    <row r="138" spans="1:3">
      <c r="A138" s="27">
        <v>137</v>
      </c>
      <c r="B138" s="34" t="s">
        <v>818</v>
      </c>
      <c r="C138" s="34" t="s">
        <v>819</v>
      </c>
    </row>
    <row r="139" spans="1:3">
      <c r="A139" s="27">
        <v>138</v>
      </c>
      <c r="B139" s="34" t="s">
        <v>820</v>
      </c>
      <c r="C139" s="34" t="s">
        <v>821</v>
      </c>
    </row>
    <row r="140" spans="1:3">
      <c r="A140" s="27">
        <v>139</v>
      </c>
      <c r="B140" s="34" t="s">
        <v>822</v>
      </c>
      <c r="C140" s="34" t="s">
        <v>823</v>
      </c>
    </row>
    <row r="141" spans="1:3">
      <c r="A141" s="27">
        <v>140</v>
      </c>
      <c r="B141" s="34" t="s">
        <v>824</v>
      </c>
      <c r="C141" s="34" t="s">
        <v>825</v>
      </c>
    </row>
    <row r="142" spans="1:3">
      <c r="A142" s="27">
        <v>141</v>
      </c>
      <c r="B142" s="34" t="s">
        <v>826</v>
      </c>
      <c r="C142" s="34" t="s">
        <v>827</v>
      </c>
    </row>
    <row r="143" spans="1:3">
      <c r="A143" s="27">
        <v>142</v>
      </c>
      <c r="B143" s="34" t="s">
        <v>828</v>
      </c>
      <c r="C143" s="34" t="s">
        <v>829</v>
      </c>
    </row>
    <row r="144" spans="1:3">
      <c r="A144" s="27">
        <v>143</v>
      </c>
      <c r="B144" s="34" t="s">
        <v>830</v>
      </c>
      <c r="C144" s="34" t="s">
        <v>831</v>
      </c>
    </row>
    <row r="145" spans="1:4">
      <c r="A145" s="27">
        <v>144</v>
      </c>
      <c r="B145" s="34" t="s">
        <v>832</v>
      </c>
      <c r="C145" s="34" t="s">
        <v>833</v>
      </c>
    </row>
    <row r="146" spans="1:4">
      <c r="A146" s="27">
        <v>145</v>
      </c>
      <c r="B146" s="34" t="s">
        <v>834</v>
      </c>
      <c r="C146" s="34" t="s">
        <v>835</v>
      </c>
    </row>
    <row r="147" spans="1:4">
      <c r="A147" s="27">
        <v>146</v>
      </c>
      <c r="B147" s="34" t="s">
        <v>836</v>
      </c>
      <c r="C147" s="34" t="s">
        <v>837</v>
      </c>
    </row>
    <row r="148" spans="1:4">
      <c r="A148" s="27">
        <v>147</v>
      </c>
      <c r="B148" s="34" t="s">
        <v>838</v>
      </c>
      <c r="C148" s="34" t="s">
        <v>839</v>
      </c>
    </row>
    <row r="149" spans="1:4">
      <c r="A149" s="27">
        <v>148</v>
      </c>
      <c r="B149" s="34" t="s">
        <v>840</v>
      </c>
      <c r="C149" s="34" t="s">
        <v>841</v>
      </c>
    </row>
    <row r="150" spans="1:4">
      <c r="A150" s="27">
        <v>149</v>
      </c>
      <c r="B150" s="34" t="s">
        <v>842</v>
      </c>
      <c r="C150" s="34" t="s">
        <v>570</v>
      </c>
    </row>
    <row r="151" spans="1:4">
      <c r="A151" s="27">
        <v>150</v>
      </c>
      <c r="B151" s="34" t="s">
        <v>843</v>
      </c>
      <c r="C151" s="34" t="s">
        <v>844</v>
      </c>
    </row>
    <row r="152" spans="1:4">
      <c r="A152" s="27">
        <v>151</v>
      </c>
      <c r="B152" s="32" t="s">
        <v>845</v>
      </c>
      <c r="C152" s="32" t="s">
        <v>846</v>
      </c>
    </row>
    <row r="153" spans="1:4">
      <c r="A153" s="27">
        <v>152</v>
      </c>
      <c r="B153" s="34" t="s">
        <v>847</v>
      </c>
      <c r="C153" s="34" t="s">
        <v>848</v>
      </c>
    </row>
    <row r="154" spans="1:4">
      <c r="A154" s="27">
        <v>153</v>
      </c>
      <c r="B154" s="34" t="s">
        <v>849</v>
      </c>
      <c r="C154" s="34" t="s">
        <v>850</v>
      </c>
    </row>
    <row r="155" spans="1:4">
      <c r="A155" s="27">
        <v>154</v>
      </c>
      <c r="B155" s="34" t="s">
        <v>851</v>
      </c>
      <c r="C155" s="34" t="s">
        <v>852</v>
      </c>
    </row>
    <row r="156" spans="1:4">
      <c r="A156" s="27">
        <v>155</v>
      </c>
      <c r="B156" s="34" t="s">
        <v>853</v>
      </c>
      <c r="C156" s="34" t="s">
        <v>854</v>
      </c>
    </row>
    <row r="157" spans="1:4">
      <c r="A157" s="27">
        <v>156</v>
      </c>
      <c r="B157" s="34" t="s">
        <v>855</v>
      </c>
      <c r="C157" s="34" t="s">
        <v>856</v>
      </c>
    </row>
    <row r="158" spans="1:4">
      <c r="A158" s="27">
        <v>157</v>
      </c>
      <c r="B158" s="34" t="s">
        <v>857</v>
      </c>
      <c r="C158" s="34" t="s">
        <v>858</v>
      </c>
    </row>
    <row r="159" spans="1:4">
      <c r="A159" s="27">
        <v>158</v>
      </c>
      <c r="B159" s="34" t="s">
        <v>859</v>
      </c>
      <c r="C159" s="34" t="s">
        <v>860</v>
      </c>
    </row>
    <row r="160" spans="1:4">
      <c r="A160" s="27">
        <v>159</v>
      </c>
      <c r="B160" s="34" t="s">
        <v>514</v>
      </c>
      <c r="C160" s="34" t="s">
        <v>861</v>
      </c>
      <c r="D160" s="32" t="s">
        <v>512</v>
      </c>
    </row>
    <row r="161" spans="1:4">
      <c r="A161" s="27">
        <v>160</v>
      </c>
      <c r="B161" s="34" t="s">
        <v>507</v>
      </c>
      <c r="C161" s="34" t="s">
        <v>862</v>
      </c>
      <c r="D161" s="32" t="s">
        <v>505</v>
      </c>
    </row>
    <row r="162" spans="1:4">
      <c r="A162" s="27">
        <v>161</v>
      </c>
      <c r="B162" s="34" t="s">
        <v>530</v>
      </c>
      <c r="C162" s="34" t="s">
        <v>863</v>
      </c>
    </row>
    <row r="163" spans="1:4">
      <c r="A163" s="27">
        <v>162</v>
      </c>
      <c r="B163" s="34" t="s">
        <v>864</v>
      </c>
      <c r="C163" s="34" t="s">
        <v>694</v>
      </c>
      <c r="D163" s="32" t="s">
        <v>693</v>
      </c>
    </row>
    <row r="164" spans="1:4">
      <c r="A164" s="27">
        <v>163</v>
      </c>
      <c r="B164" s="34" t="s">
        <v>865</v>
      </c>
      <c r="C164" s="34" t="s">
        <v>710</v>
      </c>
    </row>
    <row r="165" spans="1:4">
      <c r="A165" s="27">
        <v>164</v>
      </c>
      <c r="B165" s="34" t="s">
        <v>532</v>
      </c>
      <c r="C165" s="34" t="s">
        <v>533</v>
      </c>
    </row>
    <row r="166" spans="1:4">
      <c r="A166" s="27">
        <v>165</v>
      </c>
      <c r="B166" s="34" t="s">
        <v>866</v>
      </c>
      <c r="C166" s="34" t="s">
        <v>867</v>
      </c>
    </row>
    <row r="167" spans="1:4">
      <c r="A167" s="27">
        <v>166</v>
      </c>
      <c r="B167" s="34" t="s">
        <v>868</v>
      </c>
      <c r="C167" s="34" t="s">
        <v>869</v>
      </c>
    </row>
    <row r="168" spans="1:4">
      <c r="A168" s="27">
        <v>167</v>
      </c>
      <c r="B168" s="34" t="s">
        <v>481</v>
      </c>
      <c r="C168" s="34" t="s">
        <v>539</v>
      </c>
      <c r="D168" s="32" t="s">
        <v>479</v>
      </c>
    </row>
    <row r="169" spans="1:4">
      <c r="A169" s="27">
        <v>168</v>
      </c>
      <c r="B169" s="34" t="s">
        <v>542</v>
      </c>
      <c r="C169" s="34" t="s">
        <v>543</v>
      </c>
    </row>
    <row r="170" spans="1:4">
      <c r="A170" s="27">
        <v>169</v>
      </c>
      <c r="B170" s="34" t="s">
        <v>870</v>
      </c>
      <c r="C170" s="34" t="s">
        <v>871</v>
      </c>
    </row>
    <row r="171" spans="1:4">
      <c r="A171" s="27">
        <v>170</v>
      </c>
      <c r="B171" s="34" t="s">
        <v>659</v>
      </c>
      <c r="C171" s="34" t="s">
        <v>872</v>
      </c>
      <c r="D171" s="32" t="s">
        <v>657</v>
      </c>
    </row>
    <row r="172" spans="1:4">
      <c r="A172" s="27">
        <v>171</v>
      </c>
      <c r="B172" s="34" t="s">
        <v>873</v>
      </c>
      <c r="C172" s="34" t="s">
        <v>874</v>
      </c>
    </row>
    <row r="173" spans="1:4">
      <c r="A173" s="27">
        <v>172</v>
      </c>
      <c r="B173" s="34" t="s">
        <v>875</v>
      </c>
      <c r="C173" s="34" t="s">
        <v>876</v>
      </c>
    </row>
    <row r="174" spans="1:4">
      <c r="A174" s="46">
        <v>173</v>
      </c>
      <c r="B174" s="34" t="s">
        <v>877</v>
      </c>
      <c r="C174" s="34" t="s">
        <v>878</v>
      </c>
      <c r="D174" s="32" t="s">
        <v>879</v>
      </c>
    </row>
    <row r="175" spans="1:4">
      <c r="A175" s="47">
        <v>174</v>
      </c>
      <c r="B175" s="34" t="s">
        <v>880</v>
      </c>
      <c r="C175" s="34" t="s">
        <v>881</v>
      </c>
      <c r="D175" s="32" t="s">
        <v>882</v>
      </c>
    </row>
    <row r="176" spans="1:4">
      <c r="A176" s="47">
        <v>175</v>
      </c>
      <c r="B176" s="34" t="s">
        <v>883</v>
      </c>
      <c r="C176" s="34" t="s">
        <v>844</v>
      </c>
    </row>
    <row r="177" spans="1:3">
      <c r="A177" s="47">
        <v>176</v>
      </c>
      <c r="B177" s="34" t="s">
        <v>884</v>
      </c>
      <c r="C177" s="34" t="s">
        <v>885</v>
      </c>
    </row>
    <row r="178" spans="1:3">
      <c r="A178" s="47">
        <v>177</v>
      </c>
      <c r="B178" s="34" t="s">
        <v>886</v>
      </c>
      <c r="C178" s="34" t="s">
        <v>887</v>
      </c>
    </row>
    <row r="179" spans="1:3">
      <c r="A179" s="47">
        <v>178</v>
      </c>
      <c r="B179" s="34" t="s">
        <v>888</v>
      </c>
      <c r="C179" s="34" t="s">
        <v>889</v>
      </c>
    </row>
  </sheetData>
  <autoFilter ref="B1:D1" xr:uid="{3ECBF56E-2AA3-4A9E-8D6A-FDABFF366299}">
    <sortState xmlns:xlrd2="http://schemas.microsoft.com/office/spreadsheetml/2017/richdata2" ref="B2:D179">
      <sortCondition ref="B1"/>
    </sortState>
  </autoFilter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Naseer ud Din</dc:creator>
  <cp:keywords/>
  <dc:description/>
  <cp:lastModifiedBy/>
  <cp:revision/>
  <dcterms:created xsi:type="dcterms:W3CDTF">2020-12-14T11:01:23Z</dcterms:created>
  <dcterms:modified xsi:type="dcterms:W3CDTF">2024-07-21T13:36:30Z</dcterms:modified>
  <cp:category/>
  <cp:contentStatus/>
</cp:coreProperties>
</file>